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hidePivotFieldList="1"/>
  <mc:AlternateContent xmlns:mc="http://schemas.openxmlformats.org/markup-compatibility/2006">
    <mc:Choice Requires="x15">
      <x15ac:absPath xmlns:x15ac="http://schemas.microsoft.com/office/spreadsheetml/2010/11/ac" url="https://crshq-my.sharepoint.com/personal/hcross_crshq_com/Documents/"/>
    </mc:Choice>
  </mc:AlternateContent>
  <xr:revisionPtr revIDLastSave="3266" documentId="13_ncr:1_{214574FE-990E-4E0A-BE2E-A5F46DDFAA21}" xr6:coauthVersionLast="47" xr6:coauthVersionMax="47" xr10:uidLastSave="{FAE34BCC-2949-409C-A27F-DC1512CAC2DC}"/>
  <bookViews>
    <workbookView xWindow="0" yWindow="500" windowWidth="28800" windowHeight="16080" tabRatio="869" firstSheet="1" activeTab="4" xr2:uid="{3DABA1F4-7DC9-4D97-9D21-3EB987525BD7}"/>
  </bookViews>
  <sheets>
    <sheet name="Source" sheetId="5" r:id="rId1"/>
    <sheet name="Executive Orders" sheetId="2" r:id="rId2"/>
    <sheet name="Tariffs &amp; Trade" sheetId="3" r:id="rId3"/>
    <sheet name="Border &amp; Immigration" sheetId="4" r:id="rId4"/>
    <sheet name="Foreign Policy &amp; Natl. Security" sheetId="14" r:id="rId5"/>
    <sheet name="Energy" sheetId="11" r:id="rId6"/>
    <sheet name="Government Reform" sheetId="25" r:id="rId7"/>
    <sheet name="Technology" sheetId="21" r:id="rId8"/>
    <sheet name="ESG" sheetId="12" r:id="rId9"/>
    <sheet name="DEI" sheetId="10" r:id="rId10"/>
    <sheet name="Health" sheetId="22" r:id="rId11"/>
    <sheet name="Miscellaneous" sheetId="15" r:id="rId12"/>
  </sheets>
  <definedNames>
    <definedName name="_xlnm._FilterDatabase" localSheetId="6" hidden="1">'Government Reform'!$B$3:$H$3</definedName>
    <definedName name="_xlnm._FilterDatabase" localSheetId="2" hidden="1">'Tariffs &amp; Trade'!$B$3:$H$3</definedName>
    <definedName name="_xlnm.Print_Area" localSheetId="0">Source!$L$5:$Y$23</definedName>
  </definedNames>
  <calcPr calcId="191028"/>
  <pivotCaches>
    <pivotCache cacheId="4004"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<sst xmlns="http://schemas.openxmlformats.org/spreadsheetml/2006/main" count="1488" uniqueCount="529">
  <si>
    <t>White House:</t>
  </si>
  <si>
    <t>https://www.whitehouse.gov/briefing-room/presidential-actions/</t>
  </si>
  <si>
    <t>Federal Register:</t>
  </si>
  <si>
    <t>https://www.federalregister.gov/presidential-documents/executive-orders</t>
  </si>
  <si>
    <t>Print Area:</t>
  </si>
  <si>
    <t>Categories</t>
  </si>
  <si>
    <r>
      <rPr>
        <b/>
        <sz val="36"/>
        <color rgb="FF000000"/>
        <rFont val="Aptos Narrow"/>
        <scheme val="minor"/>
      </rPr>
      <t xml:space="preserve">President Trump - Executive Order Tracker
</t>
    </r>
    <r>
      <rPr>
        <sz val="28"/>
        <color rgb="FF000000"/>
        <rFont val="Aptos Narrow"/>
        <scheme val="minor"/>
      </rPr>
      <t>January 28th, 11:00 AM</t>
    </r>
  </si>
  <si>
    <t>AI</t>
  </si>
  <si>
    <t>Border &amp; Immigration</t>
  </si>
  <si>
    <t>Crypto</t>
  </si>
  <si>
    <t>DEI</t>
  </si>
  <si>
    <t>Education</t>
  </si>
  <si>
    <t>Energy</t>
  </si>
  <si>
    <t>ESG</t>
  </si>
  <si>
    <t>Foreign Policy</t>
  </si>
  <si>
    <t>Government Reform</t>
  </si>
  <si>
    <t>Health</t>
  </si>
  <si>
    <t>Miscellaneous</t>
  </si>
  <si>
    <t>National Security</t>
  </si>
  <si>
    <t>Tariffs &amp; Trade</t>
  </si>
  <si>
    <t>Taxes</t>
  </si>
  <si>
    <t>Technology</t>
  </si>
  <si>
    <t>All Executive Orders</t>
  </si>
  <si>
    <t>Signing Date</t>
  </si>
  <si>
    <t>Title</t>
  </si>
  <si>
    <t>Publication Date</t>
  </si>
  <si>
    <t>Order #</t>
  </si>
  <si>
    <t>Category</t>
  </si>
  <si>
    <t>Link</t>
  </si>
  <si>
    <t>Summary</t>
  </si>
  <si>
    <t>Imposing Sanctions on the International Criminal Court</t>
  </si>
  <si>
    <t>https://www.whitehouse.gov/presidential-actions/2025/02/imposing-sanctions-on-the-international-criminal-court/</t>
  </si>
  <si>
    <t>Condemns the International Criminal Court (ICC) for targeting U.S. and Israeli personnel, asserting that both nations are not subject to its jurisdiction. The order declares a national emergency in response to ICC actions, blocking property and assets of individuals involved in prosecuting U.S. or Israeli officials. It also suspends entry into the U.S. for ICC officials and their families and prohibits donations supporting those involved in ICC actions. The order aims to protect U.S. sovereignty and personnel while preventing ICC overreach and establishing legal safeguards for those targeted.</t>
  </si>
  <si>
    <t>Eradicating Anti-Christian Bias</t>
  </si>
  <si>
    <t>https://www.whitehouse.gov/presidential-actions/2025/02/eradicating-anti-christian-bias/</t>
  </si>
  <si>
    <t>Outlines a U.S. government initiative to protect religious freedoms, specifically addressing the anti-Christian bias in recent government actions. It establishes a Task Force within the Department of Justice to investigate, identify, and recommend corrective actions for any unlawful anti-Christian policies, practices, or conduct in various federal agencies. The Task Force will review past actions, recommend remedies, and collaborate with impacted individuals and organizations to ensure the protection of religious liberty. The Task Force will operate for two years and provide reports to the President, working towards ending discrimination against Christians in government policies.</t>
  </si>
  <si>
    <t>Keeping Men Out of Women’s Sports</t>
  </si>
  <si>
    <t>https://www.whitehouse.gov/presidential-actions/2025/02/keeping-men-out-of-womens-sports/</t>
  </si>
  <si>
    <t>Prohibits male athletes from competing in women’s sports, arguing it is unfair and unsafe for women and girls. It directs the Secretary of Education to enforce Title IX and rescind funding from educational programs that allow such participation. The Department of Justice is tasked with ensuring enforcement of this policy. The order also calls for international efforts to establish fair and safe competition in women’s sports and addresses policies related to male athletes seeking to participate in female categories.</t>
  </si>
  <si>
    <t>Withdrawing the United States from and Ending Funding to Certain United Nations Organizations and Reviewing United States Support to All International Organizations</t>
  </si>
  <si>
    <t>https://www.whitehouse.gov/presidential-actions/2025/02/withdrawing-the-united-states-from-and-ending-funding-to-certain-united-nations-organizations-and-reviewing-united-states-support-to-all-international-organizations/</t>
  </si>
  <si>
    <t>Announces that the U.S. will no longer participate in the UN Human Rights Council (UNHRC) and will not seek election to it. It also includes a review of U.S. membership in UN Educational, Scientific and Cultural Organization  (UNESCO) to assess whether it supports U.S. interests, particularly regarding anti-Israel sentiment. The U.S. will stop funding the UN Relief and Works Agency for Palestine Refugees in the Near East (UNRWA) and withdraw previous funding commitments. The order mandates a review of all international organizations and treaties the U.S. is involved with to assess their alignment with U.S. interests, with a potential recommendation for withdrawal from those that are deemed contrary to U.S. interests.</t>
  </si>
  <si>
    <t>National Security Presidential Memorandum/NSPM-2</t>
  </si>
  <si>
    <t>https://www.whitehouse.gov/presidential-actions/2025/02/national-security-presidential-memorandum-nspm-2/</t>
  </si>
  <si>
    <t>Seeks to impose maximum pressure on the Iranian regime to deny it a nuclear weapon, curb its missile program, and halt its support for terrorism. Key measures include sanctions on Iranian individuals and entities, the disruption of Iran's financial networks, and diplomatic efforts to isolate Iran internationally. The U.S. will also hold Iran accountable for violations of the Nuclear Non-Proliferation Treaty and counter its nuclear and military activities. Efforts will be made to prevent Iran from using the Iraqi financial system for sanctions evasion and to restrict the flow of technology to Iran. The document also outlines actions  to immediately be taken by various U.S. government departments, including the Treasury, State, Commerce, and Justice Departments, as well as the U.S. Permanent Representative to the UN.</t>
  </si>
  <si>
    <t>Progress on the Situation at Our Northern Border</t>
  </si>
  <si>
    <t>https://www.whitehouse.gov/presidential-actions/2025/02/progress-on-the-situation-at-our-northern-border/</t>
  </si>
  <si>
    <t>Addresses the national security threat posed by Canada's failure to combat drug trafficking and illegal migration. The President announced  tariffs on Canadian products but decided to pause these tariffs until March 4, 2025, to assess Canada's actions in addressing the crisis. The order outlines ongoing evaluation by U.S. authorities, with the potential for the tariffs to be re-implemented if the situation worsens. It also clarifies that the order does not create enforceable rights against the U.S. government or its agencies.</t>
  </si>
  <si>
    <t>A Plan for Establishing a United States Sovereign Wealth Fund</t>
  </si>
  <si>
    <t>https://www.whitehouse.gov/presidential-actions/2025/02/a-plan-for-establishing-a-united-states-sovereign-wealth-fund/</t>
  </si>
  <si>
    <t>Outlines the creation of a U.S. sovereign wealth fund aimed at promoting fiscal sustainability, reducing tax burdens on families and small businesses, and securing long-term economic stability. The Treasury and Commerce Secretaries, in coordination with the President's economic policy team, are tasked with developing a plan for the fund, including funding strategies, governance, and legal considerations, to be submitted within 90 days. The order clarifies that it does not create enforceable rights against the U.S. government or its entities.</t>
  </si>
  <si>
    <t>Progress on the Situation at Our Southern Border</t>
  </si>
  <si>
    <t>https://www.whitehouse.gov/presidential-actions/2025/02/progress-on-the-situation-at-our-southern-border/</t>
  </si>
  <si>
    <t>Addresses the national security threat posed by Mexico's failure to combat drug trafficking and illegal migration. In response, the President announced tariffs on Mexican products, but has decided to pause the additional 25% tariff until March 4, 2025, to assess whether Mexico's recent actions sufficiently address the crisis. If the situation worsens, the tariffs could be re-implemented. The order also emphasizes ongoing evaluation of Mexico's actions and clarifies that it does not create enforceable rights against the U.S. government.</t>
  </si>
  <si>
    <t>Career and Technical Education Month, 2025</t>
  </si>
  <si>
    <t>https://www.whitehouse.gov/presidential-actions/2025/02/career-and-technical-education-month-2025/</t>
  </si>
  <si>
    <t>Designates February 2025 as Career and Technical Education Month, celebrating the American workforce and reaffirming the administration’s commitment to providing students and workers with the skills needed to succeed in a rapidly advancing technological world. It emphasizes the importance of investing in career and technical education to strengthen the economy, raise wages, and prepare the next generation for high-wage careers in fields like science, technology, and engineering.</t>
  </si>
  <si>
    <t>American Heart Month, 2025</t>
  </si>
  <si>
    <t>https://www.whitehouse.gov/presidential-actions/2025/02/american-heart-month-2025/</t>
  </si>
  <si>
    <t>Highlights the devastating impact of heart disease, the leading cause of death in the U.S., and emphasizes the ongoing fight against it. The president mourns the loss of lives and expresses commitment to addressing heart disease through advancements in medicine and public health efforts. The administration aims to reduce the risks by encouraging healthier habits and tackling issues with 'Big Pharma' and the increase in chronic diseases. The president urges Americans to improve their health and join the national effort to combat heart disease, particularly through the observance of American Heart Month in February and National Wear Red Day on February 7, 2025.</t>
  </si>
  <si>
    <t>Imposing Duties to Address the Situation at Our Southern Border</t>
  </si>
  <si>
    <t>https://www.federalregister.gov/documents/2025/02/07/2025-02407/imposing-duties-to-address-the-situation-at-our-southern-border</t>
  </si>
  <si>
    <t xml:space="preserve"> Imposing a 25% additional duty on all products from Mexico to address the "national emergency" at the U.S. southern border, citing the influx of illegal aliens and drugs. The order expands a previous national emergency declaration, blames Mexico for not adequately tackling drug trafficking and illegal migration, and aims to force cooperation by using economic leverage. It includes provisions for tariff exemptions for goods in transit before the effective date and allows for potential tariff increases if Mexico retaliates. The duties will be removed if Mexico takes sufficient action against the crises.</t>
  </si>
  <si>
    <t>Imposing Duties to Address the Synthetic Opioid Supply Chain in the People’s Republic of China</t>
  </si>
  <si>
    <t>https://www.whitehouse.gov/presidential-actions/2025/02/imposing-duties-to-address-the-synthetic-opioid-supply-chain-in-the-peoples-republic-of-china/</t>
  </si>
  <si>
    <t>Declares a national emergency over the synthetic opioid crisis linked to China. It imposes a 10% tariff on Chinese goods to pressure China into stopping the export of fentanyl and precursor chemicals, effective from February 4, 2025. The order criticizes China for supporting drug trafficking and money laundering, with tariffs subject to adjustment based on China's response to the crisis.</t>
  </si>
  <si>
    <t>Imposing Duties to Address the Flow of Illicit Drugs Across Our Northern Border</t>
  </si>
  <si>
    <t>https://www.federalregister.gov/documents/2025/02/07/2025-02406/imposing-duties-to-address-the-flow-of-illicit-drugs-across-our-northern-border</t>
  </si>
  <si>
    <t>Imposes tariffs on Canadian goods to address the drug crisis at the northern border. It includes a 25% duty on most products and 10% on energy resources, aiming to push Canada to act against drug trafficking, with tariffs removable upon effective Canadian cooperation.</t>
  </si>
  <si>
    <t>Limiting Lame-Duck Collective Bargaining Agreements That Improperly Attempt to Constrain the New President</t>
  </si>
  <si>
    <t>https://www.whitehouse.gov/presidential-actions/2025/01/limiting-lame-duck-collective-bargaining-agreements-that-improperly-attempt-to-constrain-the-new-president/</t>
  </si>
  <si>
    <t>Bans new or extended collective bargaining agreements (CBAs) made within 30 days of an administration change if they aim to bind the incoming president. Exceptions include agreements for law enforcement. It directs agency heads to disapprove such CBAs.</t>
  </si>
  <si>
    <t xml:space="preserve">Immediate Assessment of Aviation Safety </t>
  </si>
  <si>
    <t>https://www.whitehouse.gov/presidential-actions/2025/01/immediate-assessment-of-aviation-safety/</t>
  </si>
  <si>
    <t>Orders a review of FAA hiring decisions and safety protocols under the previous administrations, aiming to restore merit-based standards and ensure uncompromised aviation safety moving forward.</t>
  </si>
  <si>
    <t>Additional Measures to Combat Anti-Semitism</t>
  </si>
  <si>
    <t>https://www.federalregister.gov/documents/2025/02/03/2025-02230/additional-measures-to-combat-anti-semitism</t>
  </si>
  <si>
    <t>It shall be the policy of the United States to combat anti-Semitism vigorously, using all available and appropriate legal tools to prosecute, remove, or otherwise hold to account the perpetrators of unlawful anti-Semitic harassment and violence.</t>
  </si>
  <si>
    <t>Expanding Migrant Operations Center at Naval Station Guantanamo Bay to Full Capacity</t>
  </si>
  <si>
    <t>https://www.whitehouse.gov/presidential-actions/2025/01/expanding-migrant-operations-center-at-naval-station-guantanamo-bay-to-full-capacity/</t>
  </si>
  <si>
    <t>Directs the Secretary of Defense and the Secretary of Homeland Security to take all appropriate actions to expand the Migrant Operations Center at Naval Station Guantanamo Bay to full capacity to provide additional detention space for high-priority criminal aliens unlawfully present in the United States, and to address attendant immigration enforcement needs identified by the Department of Defense and the Department of Homeland Security.</t>
  </si>
  <si>
    <t>Celebrating America’s 250th Birthday</t>
  </si>
  <si>
    <t>https://www.whitehouse.gov/presidential-actions/2025/01/celebrating-americas-250th-birthday/</t>
  </si>
  <si>
    <t>It is the policy of the United States, and a purpose of this order, to provide a grand celebration worthy of the momentous occasion of the 250th anniversary of American Independence on July 4, 2026.</t>
  </si>
  <si>
    <t>Ending Radical Indoctrination in K-12 Schooling</t>
  </si>
  <si>
    <t>https://www.federalregister.gov/documents/2025/02/03/2025-02232/ending-radical-indoctrination-in-k-12-schooling</t>
  </si>
  <si>
    <t>Aims to end indoctrination in K-12 schools, particularly regarding gender ideology and racial equity; strengthens parental rights in education, ensuring parents are involved in decisions related to their children's identity and education; promotes patriotic education, reestablishing the 1776 Commission to celebrate American history and values, especially in preparation for the country's 250th anniversary.</t>
  </si>
  <si>
    <t>Expanding Educational Freedom and Opportunity for Families</t>
  </si>
  <si>
    <t>https://www.federalregister.gov/documents/2025/02/03/2025-02233/expanding-educational-freedom-and-opportunity-for-families</t>
  </si>
  <si>
    <t xml:space="preserve">Establishes that the new administration supports state-based K-12 educational choice; directs the Secretary of Education to issue guidance within 60 days for how states might implement this policy; instructs the Secretaries of Labor and Education to assess which discretionary grant programs might aid in this effort to expand freedom in education for America's parents and teachers; orders an evaluation of how states receiving block grants (like CCDGB) might use them to support families who choose educational alternatives to governemnt entities; orders the DOD to explore how it might use its funds to support educational choice for military-connected families, and explores similar options through BIE schools </t>
  </si>
  <si>
    <t>Protecting Children From Chemical and Surgical Mutilation</t>
  </si>
  <si>
    <t>https://www.federalregister.gov/documents/2025/02/03/2025-02194/protecting-children-from-chemical-and-surgical-mutilation</t>
  </si>
  <si>
    <t>It is the policy of the United States that it will not fund, sponsor, promote, assist, or support the so-called “transition” of a child from one sex to another, and it will rigorously enforce all laws that prohibit or limit these destructive and life-altering procedures.</t>
  </si>
  <si>
    <t>Reinstating Service Members Discharged Under the Military’s COVID-19 Vaccination Mandate</t>
  </si>
  <si>
    <t>https://www.whitehouse.gov/presidential-actions/2025/01/reinstating-service-members-discharged-under-the-militarys-covid-19-vaccination-mandate/</t>
  </si>
  <si>
    <t>Makes reinstatement available to all members of the military (active and reserve) who were discharged solely for refusal to receive the COVID-19 vaccine and who request to be reinstated; enables those service members reinstated under this section to revert to their former rank and receive full back pay, benefits, bonus payments, or compensation; and  allows any service members who voluntarily left the service rather than be vaccinated under the vaccine mandate to return to service with no impact on their service status, rank, or pay.</t>
  </si>
  <si>
    <t>Restoring America’s Fighting Force</t>
  </si>
  <si>
    <t>https://www.whitehouse.gov/presidential-actions/2025/01/restoring-americas-fighting-force/</t>
  </si>
  <si>
    <t>The Secretary of Defense and the Secretary of Homeland Security shall abolish every DEI office. The Secretary of Defense shall conduct an internal review that documents actions taken in pursuit of DEI initiatives. The Department of Defense and the Armed Forces are prohibited from promoting un-American theories: "divisive concepts," that American's founding documents are racist or sexist, and "gender ideology."</t>
  </si>
  <si>
    <t>Prioritizing Military Excellence and Readiness</t>
  </si>
  <si>
    <t>https://www.federalregister.gov/documents/2025/02/03/2025-02178/prioritizing-military-excellence-and-readiness</t>
  </si>
  <si>
    <t xml:space="preserve">Expressing a false “gender identity” divergent from an individual’s sex cannot satisfy the rigorous standards necessary for military service. Updates Medical Standards for Military Service accordingly. </t>
  </si>
  <si>
    <t>The Iron Dome for America</t>
  </si>
  <si>
    <t>https://www.federalregister.gov/documents/2025/02/03/2025-02182/the-iron-dome-for-america</t>
  </si>
  <si>
    <t xml:space="preserve"> The United States will provide for the common defense of its citizens and the Nation by deploying and maintaining a next-generation missile defense shield;  the United States will deter — and defend its citizens and critical infrastructure against — any foreign aerial attack on the Homeland; and  the United States will guarantee its secure second-strike capability. </t>
  </si>
  <si>
    <t>Encorcing the Hyde Amendment</t>
  </si>
  <si>
    <t>https://www.whitehouse.gov/presidential-actions/2025/01/enforcing-the-hyde-amendment/</t>
  </si>
  <si>
    <t>Reaffirms the policy of not using federal taxpayer dollars to fund or promote elective abortion, in line with the Hyde Amendment. It revokes two previous executive orders from 2022 that allowed federal funds to be used for elective abortions. The order directs the Director of the Office of Management and Budget to issue guidance to federal agencies on how to implement this policy.</t>
  </si>
  <si>
    <t xml:space="preserve">Energency Measures to Provide Water Resources in California and Improve Disaster Response in Certain Areas </t>
  </si>
  <si>
    <t>https://www.whitehouse.gov/presidential-actions/2025/01/emergency-measures-to-provide-water-resources-in-california-and-improve-disaster-response-in-certain-areas/</t>
  </si>
  <si>
    <t>In response to the California wildfires, federal agencies must take urgent action to ensure adequate water resources for firefighting and prevention, despite state or local restrictions. It mandates a review of California’s policies on water delivery and land management, and requires federal officials to override barriers that impede water flow or wildfire response. Additionally, the order addresses immediate support for displaced families, including expedited housing relief and waste removal, while directing FEMA to investigate the misuse of federal preparedness grants by the City of Los Angeles. It also focuses on clearing roads and providing housing relief for those displaced by Hurricane Helene in North Carolina.</t>
  </si>
  <si>
    <t>Council to Assess the Federal Emergency Management Agency</t>
  </si>
  <si>
    <t>https://www.federalregister.gov/documents/2025/01/31/2025-02173/council-to-assess-the-federal-emergency-management-agency</t>
  </si>
  <si>
    <t>Establishes a Federal Emergency Management Agency (FEMA) Review Council to evaluate and recommend improvements to FEMA’s disaster response capabilities. The order cites concerns over FEMA’s inefficiency, political bias, and misallocation of resources, and mandates a comprehensive review of the agency’s operations, including its response to recent disasters and its coordination with state and local agencies. The Council, co-chaired by the Secretaries of Homeland Security and Defense, will assess FEMA’s staffing, preparedness, and effectiveness, and produce a report with recommendations within 180 days. The Council will also solicit input from various stakeholders, including affected communities, experts, and the public.</t>
  </si>
  <si>
    <t>Federal Recognition of the Lumbee Tribe of North Carolina</t>
  </si>
  <si>
    <t>https://www.whitehouse.gov/presidential-actions/2025/01/federal-recognition-of-the-lumbee-tribe-of-north-carolina/</t>
  </si>
  <si>
    <t>The Secretary of the Interior shall submit to the President a plan to assist the Lumbee Tribe in obtaining full Federal recognition through legislation or other available mechanisms, including the right to receive full Federal benefits.</t>
  </si>
  <si>
    <t>Removing Barriers to American Leadership in Artificial Intelligence</t>
  </si>
  <si>
    <t>https://www.federalregister.gov/documents/2025/01/31/2025-02172/removing-barriers-to-american-leadership-in-artificial-intelligence</t>
  </si>
  <si>
    <t>Within 180 days of this order, the Assistant to the President for Science and Technology (APST), the Special Advisor for AI and Crypto, and the Assistant to the President for National Security Affairs (APNSA), in coordination with the Assistant to the President for Economic Policy, the Assistant to the President for Domestic Policy, the OMB Director, and the relevant heads of such executive departments and agencies, shall develop and submit to the President an action plan to achieve the policy set forth in section 2 of this order.  Revoke Executive Order 14110. Identify any actions taken pursuant to EO 14110 to suspend, revise, or rescind.</t>
  </si>
  <si>
    <t>Strengthening American Leadership in Digital Financial Technology</t>
  </si>
  <si>
    <t>https://www.federalregister.gov/documents/2025/01/31/2025-02123/strengthening-american-leadership-in-digital-financial-technology</t>
  </si>
  <si>
    <t>The executive order focuses on advancing digital assets and blockchain technologies while ensuring economic liberty and regulatory clarity. It prohibits the creation of Central Bank Digital Currencies (CBDCs) due to concerns over financial stability and privacy. A new Digital Asset Working Group will be formed to review regulations and explore stablecoin frameworks. The order also revokes prior policies that conflict with its goals and emphasizes protecting banking access and fostering innovation.</t>
  </si>
  <si>
    <t>Declassification of Records Concerning the Assassinations of President John F. Kennedy</t>
  </si>
  <si>
    <t>https://www.whitehouse.gov/presidential-actions/2025/01/declassification-of-records-concerning-the-assassinations-of-president-john-f-kennedy/</t>
  </si>
  <si>
    <t>Within 15 days of the date of this order, the Director of National Intelligence and the Attorney General shall, in coordination with the Assistant to the President for National Security Affairs and the Counsel to the President, present a plan to the President for the full and complete release of records relating to the assassination of President John F. Kennedy.</t>
  </si>
  <si>
    <t>Designation Of Ansar Allah as a Foreign Terrorist Organization</t>
  </si>
  <si>
    <t>https://www.federalregister.gov/documents/2025/01/31/2025-02103/designation-of-ansar-allah-as-a-foreign-terrorist-organization</t>
  </si>
  <si>
    <t>It is the policy of the United States to cooperate with its regional partners to eliminate Ansar Allah’s capabilities and operations, deprive it of resources, and thereby end its attacks on U.S. personnel and civilians, U.S. partners, and maritime shipping in the Red Sea.</t>
  </si>
  <si>
    <t>Keeping Americans Safe in Aviation</t>
  </si>
  <si>
    <t>https://www.whitehouse.gov/presidential-actions/2025/01/keeping-americans-safe-in-aviation/</t>
  </si>
  <si>
    <t>Orders the Secretary of Transportation and the Federal Aviation Administrator to immediately return to non-discriminatory, merit-based hiring, as required by law.  All DEI initiatives shall immediately be rescinded</t>
  </si>
  <si>
    <t>Ending Illegal Discrimination And Restoring Merit-Based Opportunity</t>
  </si>
  <si>
    <t>https://www.federalregister.gov/documents/2025/01/31/2025-02097/ending-illegal-discrimination-and-restoring-merit-based-opportunity</t>
  </si>
  <si>
    <t>The executive order outlines U.S. policy to protect civil rights and eliminate discriminatory preferences, specifically targeting diversity, equity, and inclusion (DEI) initiatives. It revokes several prior executive orders related to diversity and inclusion in the federal government, directs changes to federal contracting practices, and prohibits promoting DEI in government and private sector activities. Agencies are instructed to enforce civil rights laws and investigate discriminatory DEI practices in the private sector. Additionally, the order mandates guidance on educational admissions following recent Supreme Court rulings and clarifies the order doesn't affect veterans' preferences or First Amendment rights.</t>
  </si>
  <si>
    <t xml:space="preserve">Guaranteeing the States Protection Against Invasion </t>
  </si>
  <si>
    <t>https://www.whitehouse.gov/presidential-actions/2025/01/guaranteeing-the-states-protection-against-invasion/</t>
  </si>
  <si>
    <t>Suspends the physical entry of aliens involved in an invasion into the United States across the southern border until determined that the invasion has concluded.</t>
  </si>
  <si>
    <t>Restoring Names That Honor American Greatness</t>
  </si>
  <si>
    <t>https://www.federalregister.gov/documents/2025/01/31/2025-02096/restoring-names-that-honor-american-greatness</t>
  </si>
  <si>
    <t>Appointments to the U.S. Board on Geographic Names. Renaming of Mount McKinley. The area formerly known as the Gulf of Mexico is renamed the Gulf of America.</t>
  </si>
  <si>
    <t>Designating Cartels And Other Organizations As Foreign Terrorist Organizations And Specially Designated Global Terrorists</t>
  </si>
  <si>
    <t>https://www.federalregister.gov/documents/2025/01/29/2025-02004/designating-cartels-and-other-organizations-as-foreign-terrorist-organizations-and-specially</t>
  </si>
  <si>
    <t>Creates a process by which certain international cartels and other organizations will be designated as Foreign Terrorist Organizations.</t>
  </si>
  <si>
    <t>Reforming The Federal Hiring Process And Restoring Merit To Government Service</t>
  </si>
  <si>
    <t>https://www.federalregister.gov/documents/2025/01/30/2025-02094/reforming-the-federal-hiring-process-and-restoring-merit-to-government-service</t>
  </si>
  <si>
    <t>Merit-based hiring. Develop a Federal Hiring Plan. Establish clear performance metrics to evaluate the success of these reforms.</t>
  </si>
  <si>
    <t>Ending Radical And Wasteful Government DEI Programs And Preferencing</t>
  </si>
  <si>
    <t>https://www.federalregister.gov/documents/2025/01/29/2025-01953/ending-radical-and-wasteful-government-dei-programs-and-preferencing</t>
  </si>
  <si>
    <t>Removes DEI programs from the federal government.</t>
  </si>
  <si>
    <t>Defending Women From Gender Ideology Extremism And Restoring Biological Truth To The Federal Government</t>
  </si>
  <si>
    <t>https://www.federalregister.gov/documents/2025/01/30/2025-02090/defending-women-from-gender-ideology-extremism-and-restoring-biological-truth-to-the-federal</t>
  </si>
  <si>
    <t>It is the policy of the United States to recognize two sexes, male and female.</t>
  </si>
  <si>
    <t>Establishing And Implementing The President’s “Department Of Government Efficiency”</t>
  </si>
  <si>
    <t>https://www.whitehouse.gov/presidential-actions/2025/01/establishing-and-implementing-the-presidents-department-of-government-efficiency/</t>
  </si>
  <si>
    <t>This Executive Order establishes the Department of Government Efficiency to implement the President’s DOGE Agenda, by modernizing Federal technology and software to maximize governmental efficiency and productivity.</t>
  </si>
  <si>
    <t>America First Policy Directive To The Secretary Of State</t>
  </si>
  <si>
    <t>https://www.federalregister.gov/documents/2025/01/29/2025-01952/america-first-policy-directive-to-the-secretary-of-state</t>
  </si>
  <si>
    <t>U.S. foreign policy shall champion core American interests and always put America and American citizens first.</t>
  </si>
  <si>
    <t>Protecting The United States From Foreign Terrorists And Other National Security And Public Safety Threats</t>
  </si>
  <si>
    <t>https://www.federalregister.gov/documents/2025/01/30/2025-02009/protecting-the-united-states-from-foreign-terrorists-and-other-national-security-and-public-safety</t>
  </si>
  <si>
    <t xml:space="preserve">Enhanced Vetting and Screening Across Agencies. Additional Measures to Protect the Nation. </t>
  </si>
  <si>
    <t>Unleashing Alaska’s Extraordinary Resource Potential</t>
  </si>
  <si>
    <t>https://www.whitehouse.gov/presidential-actions/2025/01/unleashing-alaskas-extraordinary-resource-potential/</t>
  </si>
  <si>
    <t>It is the policy of the United States to: (a)  fully avail itself of Alaska’s vast lands and resources for the benefit of the Nation and the American citizens who call Alaska home; (b)  efficiently and effectively maximize the development and production of the natural resources located on both Federal and State lands within Alaska; (c)  expedite the permitting and leasing of energy and natural resource projects in Alaska; and (d)  prioritize the development of Alaska’s liquified natural gas (LNG) potential. Other specific agency actions listed.</t>
  </si>
  <si>
    <t>Protecting The American People Against Invasion</t>
  </si>
  <si>
    <t>https://www.federalregister.gov/documents/2025/01/29/2025-02006/protecting-the-american-people-against-invasion</t>
  </si>
  <si>
    <t>This order ensures that the Federal Government protects the American people by faithfully executing the immigration laws of the United States so as to protect national security and public safety.</t>
  </si>
  <si>
    <t>The Organization for Economic Co-operation and Development (OECD) Global Tax Deal (Global Tax Deal)</t>
  </si>
  <si>
    <t>https://www.whitehouse.gov/presidential-actions/2025/01/the-organization-for-economic-co-operation-and-development-oecd-global-tax-deal-global-tax-deal/</t>
  </si>
  <si>
    <t>Recapture our Nation’s sovereignty and economic competitiveness by clarifying that the Global Tax Deal has no force or effect in the United States.</t>
  </si>
  <si>
    <t>Organization of the National Security Council and Subcommittees</t>
  </si>
  <si>
    <t>https://www.whitehouse.gov/presidential-actions/2025/01/organization-of-the-national-security-council-and-subcommittees/</t>
  </si>
  <si>
    <t xml:space="preserve">The system for national security policy development, decision-making, implementation, and monitoring shall be organized as set forth in this Memorandum. </t>
  </si>
  <si>
    <t>Reevaluating And Realigning United States Foreign Aid</t>
  </si>
  <si>
    <t>https://www.federalregister.gov/documents/2025/01/30/2025-02091/reevaluating-and-realigning-united-states-foreign-aid</t>
  </si>
  <si>
    <t>It is the policy of the United States that no further U.S. foreign assistance shall be disbursed in a manner that is not fully aligned with the foreign policy of the President of the United States.</t>
  </si>
  <si>
    <t>Temporary Withdrawal of All Areas on the Outer Continental Shelf from Offshore Wind Leasing and Review of the Federal Government’s Leasing and Permitting Practices for Wind Projects</t>
  </si>
  <si>
    <t>https://www.whitehouse.gov/presidential-actions/2025/01/temporary-withdrawal-of-all-areas-on-the-outer-continental-shelf-from-offshore-wind-leasing-and-review-of-the-federal-governments-leasing-and-permitting-practices-for-wind-projects/</t>
  </si>
  <si>
    <t>Withdraw from disposition for wind energy leasing all areas within the Offshore Continental Shelf. Temporary Cessation and Immediate Review of Federal Wind Leasing and Permitting Practices.</t>
  </si>
  <si>
    <t>Declaring a National Energy Emergency</t>
  </si>
  <si>
    <t>https://www.federalregister.gov/documents/2025/01/29/2025-02003/declaring-a-national-energy-emergency</t>
  </si>
  <si>
    <t>Declares a national emergency over the United States' inadequate energy supply and infrastructure, viewing it as a significant threat to national security and economic stability. It directs federal agencies to use emergency authorities to expedite energy production, transportation, and infrastructure development, particularly in vulnerable regions like the West Coast and Northeast. Agencies are also tasked with implementing emergency regulatory waivers, including under the Clean Water Act and Endangered Species Act, to facilitate energy projects. The order further mandates coordinated assessments and actions to strengthen the nation’s energy resilience, focusing on ensuring national security and addressing vulnerabilities in critical energy infrastructure.</t>
  </si>
  <si>
    <t>Restoring Accountability for Career Senior Executives</t>
  </si>
  <si>
    <t>https://www.whitehouse.gov/presidential-actions/2025/01/restoring-accountability-for-career-senior-executives/</t>
  </si>
  <si>
    <t>Emphasizes that SES officials must serve at the President's pleasure and be held accountable for poor performance or failure to execute their duties. The Memorandum directs the Office of Personnel Management (OPM) and the Office of Management and Budget (OMB) to create performance plans and reinvigorate the SES system, ensuring officials are aligned with the President's priorities. Agency heads are also instructed to reorganize performance review boards and take swift action, including removal, for any SES officials not meeting expectations.</t>
  </si>
  <si>
    <t>Promoting Beautiful Federal Civic Architecture</t>
  </si>
  <si>
    <t>https://www.whitehouse.gov/presidential-actions/2025/01/promoting-beautiful-federal-civic-architecture/</t>
  </si>
  <si>
    <t>The President directs the Administrator of the General Services Administration (GSA), in consultation with relevant officials, to submit recommendations within 60 days on how to ensure that Federal public buildings reflect civic identity and respect traditional, classical architectural heritage. The recommendations should consider updating the Guiding Principles for Federal Architecture and improving community involvement in design decisions. If the GSA Administrator intends to approve a design for a new Federal building that does not align with this policy, they must notify the President at least 30 days in advance and explain the rationale for the decision.</t>
  </si>
  <si>
    <t>Restoring The Death Penalty And Protecting Public Safety</t>
  </si>
  <si>
    <t>https://www.federalregister.gov/documents/2025/01/30/2025-02012/restoring-the-death-penalty-and-protecting-public-safety</t>
  </si>
  <si>
    <t>It is the policy of the United States to ensure that the laws that authorize capital punishment are respected and faithfully implemented and to counteract the politicians and judges who subvert the law by obstructing and preventing the execution of capital sentences. AG shall pursue the death penalty for (i) the murder of a law-enforcement officer; or (ii)  a capital crime committed by an alien illegally present in this country.</t>
  </si>
  <si>
    <t>Putting People Over Fish: Stopping Radical Environmentalism to Provide Water to Southern California</t>
  </si>
  <si>
    <t>https://www.whitehouse.gov/presidential-actions/2025/01/putting-people-over-fish-stopping-radical-environmentalism-to-provide-water-to-southern-california/</t>
  </si>
  <si>
    <t>Direct the Secretary of Commerce and Secretary of the Interior to immediately restart the work to route more water from the Sacramento-San Joaquin Delta to other parts of the state for use by the people who need water supply.</t>
  </si>
  <si>
    <t>Securing Our Borders</t>
  </si>
  <si>
    <t>https://www.federalregister.gov/documents/2025/01/30/2025-02015/securing-our-borders</t>
  </si>
  <si>
    <t>Address the crisis at the southern U.S. border, citing a significant increase in illegal immigration, the entry of dangerous individuals and substances, and a weakened enforcement system. The policy focuses on securing the border through physical barriers, deploying adequate personnel, enhancing detention practices, and resuming the Migrant Protection Protocols. It also mandates adjustments to parole policies, strengthens international cooperation, and prioritizes the prosecution of border-related offenses, including human trafficking and smuggling. Additionally, relevant agencies are directed to provide further recommendations within 14 days to explore additional measures for securing the border and protecting national security.</t>
  </si>
  <si>
    <t>Protecting The Meaning And Value Of American Citizenship</t>
  </si>
  <si>
    <t>https://www.federalregister.gov/documents/2025/01/29/2025-02007/protecting-the-meaning-and-value-of-american-citizenship</t>
  </si>
  <si>
    <t>Addresses the issue of birthright citizenship, asserting that the Fourteenth Amendment does not grant automatic U.S. citizenship to all individuals born in the country, particularly those born to parents who are unlawfully present or whose presence is lawful but temporary. The policy excludes certain individuals from receiving U.S. citizenship documents, specifically those whose mothers were unlawfully in the U.S. or whose mothers' presence was temporary, and whose fathers were not U.S. citizens or lawful permanent residents. This policy applies to individuals born after 30 days from the order's issuance. Relevant departments are required to ensure their regulations align with this order, and public guidance on its implementation must be issued within 30 days.</t>
  </si>
  <si>
    <t>Realigning the United States Refugee Admissions Program</t>
  </si>
  <si>
    <t>https://www.federalregister.gov/documents/2025/01/30/2025-02011/realigning-the-united-states-refugee-admissions-program</t>
  </si>
  <si>
    <t>This order suspends the USRAP until such time as the further entry into the United States of refugees aligns with the interests of the United States.</t>
  </si>
  <si>
    <t>Unleashing American Energy</t>
  </si>
  <si>
    <t>https://www.federalregister.gov/documents/2025/01/29/2025-01956/unleashing-american-energy</t>
  </si>
  <si>
    <t>The executive order aims to boost U.S. domestic energy production, enhance mineral processing, and prioritize American economic interests over global concerns. It directs agencies to review and potentially revise actions that hinder energy development, revokes numerous previous climate-related executive orders, and seeks to streamline federal permitting for energy projects. The order focuses on reducing regulatory burdens for mining, promoting energy dominance, and terminating policies like the Green New Deal to focus on cost-effective, national security-driven energy strategies. It also includes steps to ensure energy supply security, reassess environmental impact methodologies, and advance U.S. competitiveness in the global energy and mineral markets.</t>
  </si>
  <si>
    <t>Clarifying The Military’s Role In Protecting The Territorial Integrity Of The United States</t>
  </si>
  <si>
    <t>https://www.whitehouse.gov/presidential-actions/2025/01/clarifying-the-militarys-role-in-protecting-the-territorial-integrity-of-the-united-states/</t>
  </si>
  <si>
    <t>The Secretary of Defense shall: (a)  No later than 10 days from the effective date of this order, deliver to the President a revision to the Unified Command Plan that assigns United States Northern Command (USNORTHCOM) the mission to seal the borders and maintain the sovereignty, territorial integrity, and security of the United States by repelling forms of invasion and (b) Immediately adds requirements to the Contingency Planning Guidance and Guidance for the Employment of the Force.</t>
  </si>
  <si>
    <t>America First Trade Policy</t>
  </si>
  <si>
    <t>https://www.whitehouse.gov/presidential-actions/2025/01/america-first-trade-policy/</t>
  </si>
  <si>
    <t>Outlines a comprehensive America First Trade Policy focused on bolstering the U.S. economy, enhancing national security, and benefiting American workers, manufacturers, farmers, and businesses. Key sections direct various government agencies to investigate and address unfair trade practices, large trade deficits, and currency manipulation, while recommending measures like tariffs or trade adjustments to restore balance. The policy also focuses on economic relations with China, including monitoring adherence to trade agreements, addressing intellectual property concerns, and ensuring U.S. security interests are protected in strategic industries. Additionally, the Memorandum calls for reviews of export control systems, the impact of foreign subsidies on U.S. procurement, and the enforcement of trade-related laws, with all findings and recommendations due by April 2025.</t>
  </si>
  <si>
    <t>Memorandum to Resolve the Backlog of Security Clearances for Executive Office of the President Personnel</t>
  </si>
  <si>
    <t>https://www.whitehouse.gov/presidential-actions/2025/01/memorandum-to-resolve-the-backlog-of-security-clearances-for-executive-office-of-the-president-personnel/</t>
  </si>
  <si>
    <t>Orders White House Counsel to provide a list of personnel who should have immediate top level security clearance for, at most, the next six months; grants these individuals access to the buildings/facilities that are necessary for them to perform their jobs; orders Treasury Secretary to investigate various exchange rates and identify "currency manipulators"; and, orders Commerce Secretary to investigate policies related to application of anti-dumping and countervailing duty laws.</t>
  </si>
  <si>
    <t>Declaring A National Emergency At The Southern Border Of The United States</t>
  </si>
  <si>
    <t>Border Security</t>
  </si>
  <si>
    <t>https://www.whitehouse.gov/presidential-actions/2025/01/declaring-a-national-emergency-at-the-southern-border-of-the-united-states/</t>
  </si>
  <si>
    <t>Authorizes the Department of Defense to provide additional support (both personnel and equipment) to the Department of Homeland Security in their effort to contain illegal immigration and cartel activities at the southern border; authorizes the construction of "physical barriers" at the southern border; orders Secretary of Transportation and the FCC to reconsider regulations that restrict the DHS's ability to counter the use of drones within 5 miles of the border.</t>
  </si>
  <si>
    <t>Holding Former Government Officials Accountable For Election Interference And Improper Disclosure Of Sensitive Governmental Information</t>
  </si>
  <si>
    <t>https://www.federalregister.gov/documents/2025/01/29/2025-01954/holding-former-government-officials-accountable-for-election-interference-and-improper-disclosure-of</t>
  </si>
  <si>
    <t>Ensures that the Intelligence Community is not involved in partisan politics; declares that those who hold security clearances should not use this clearance status to influence elections; and, removes clearance status from 50 individuals.</t>
  </si>
  <si>
    <t>Restoring Accountability To Policy-Influencing Positions Within the Federal Workforce</t>
  </si>
  <si>
    <t>https://www.federalregister.gov/documents/2025/01/31/2025-02095/restoring-accountability-to-policy-influencing-positions-within-the-federal-workforce</t>
  </si>
  <si>
    <t>Makes it easier to remove employees of the civil service for insubordination, misconduct, or poor performance; revokes EO 14003 (Protecting the Federal Workforce).</t>
  </si>
  <si>
    <t>Withdrawing The United States From The World Health Organization</t>
  </si>
  <si>
    <t>https://www.federalregister.gov/documents/2025/01/29/2025-01957/withdrawing-the-united-states-from-the-world-health-organization</t>
  </si>
  <si>
    <t>Withdraws the U.S. from the World Health Organization; orders the review and revision of the 2024 U.S. Global Health Security Strategy as soon as practicable.</t>
  </si>
  <si>
    <t>Application Of Protecting Americans From Foreign Adversary Controlled Applications Act To TikTok</t>
  </si>
  <si>
    <t>https://www.federalregister.gov/documents/2025/01/30/2025-02087/application-of-protecting-americans-from-foreign-adversary-controlled-applications-act-to-tiktok</t>
  </si>
  <si>
    <t>Delays the enforcement of the Protecting Americans from Foreign Adversary Controlled Applications Act for 75 days, allowing the President's administration to review national security concerns related to TikTok and seek a resolution that protects U.S. security without abruptly shutting down the platform. During the 75-day period, the Attorney General is instructed not to enforce penalties or actions against entities violating the Act. The order emphasizes the Attorney General's exclusive authority over enforcement, preventing state or private actions.</t>
  </si>
  <si>
    <t>Granting Pardons And Commutation Of Sentences For Certain Offenses Relating To The Events At Or Near The United States Capitol On January 6, 2021</t>
  </si>
  <si>
    <t>https://www.whitehouse.gov/presidential-actions/2025/01/granting-pardons-and-commutation-of-sentences-for-certain-offenses-relating-to-the-events-at-or-near-the-united-states-capitol-on-january-6-2021/</t>
  </si>
  <si>
    <t>Issues a full, unconditional pardon for individuals convicted of crimes at or near the Capitol on January 6, 2021</t>
  </si>
  <si>
    <t>Putting America First In International Environmental Agreements</t>
  </si>
  <si>
    <t>https://www.federalregister.gov/documents/2025/01/30/2025-02010/putting-america-first-in-international-environmental-agreements</t>
  </si>
  <si>
    <t>Withdraws the U.S. from the Paris Agreement, revokes climate-based funding to the United Nations, revokes the U.S. International Climate Finance Plan, declares that agency heads should "prioritize economic efficiency, the promotion of American prosperity, consumer choice, and fiscal restraint in all foreign engagements that concern energy policy."</t>
  </si>
  <si>
    <t>Delivering Emergency Price Relief for American Families and Defeating the Cost-of-Living Crisis</t>
  </si>
  <si>
    <t>Seeks to lower the cost-of-living by "expanding housing supply; eliminating unnecessary administrative expenses and rent-seeking practices that increase healthcare costs; eliminating counterproductive requirements that raise the costs of home appliances; creating employment opportunities for American workers, including drawing discouraged workers into the labor force; and eliminating harmful, coercive “climate” policies that increase the costs of food and fuel".</t>
  </si>
  <si>
    <t>Hiring Freeze</t>
  </si>
  <si>
    <t>https://www.whitehouse.gov/presidential-actions/2025/01/hiring-freeze/</t>
  </si>
  <si>
    <t>The order aims to shrink the size of the federal government and reevaluate the size of departments by dictating that no vacancies in executive branch agencies/depts may be filled and no new positions should be created.</t>
  </si>
  <si>
    <t>Regulatory Freeze Pending Review</t>
  </si>
  <si>
    <t>https://www.whitehouse.gov/presidential-actions/2025/01/regulatory-freeze-pending-review/</t>
  </si>
  <si>
    <t>All executive agencies/departments are ordered to refrain from implementing new rules until they can be reviewed by the new agency/department head.</t>
  </si>
  <si>
    <t>Return to In-Person Work</t>
  </si>
  <si>
    <t>https://www.whitehouse.gov/presidential-actions/2025/01/return-to-in-person-work/</t>
  </si>
  <si>
    <t>All heads of departments in the executive branch shall terminate remote work arrangements and return to in-person work as soon as possible.</t>
  </si>
  <si>
    <t>Ending The Weaponization Of The Federal Government</t>
  </si>
  <si>
    <t>https://www.federalregister.gov/documents/2025/01/28/2025-01900/ending-the-weaponization-of-the-federal-government</t>
  </si>
  <si>
    <t xml:space="preserve">The Attorney General shall review the exercise of civil or criminal enforcement authority of the previous administration to determine if this authority was used for political motives. </t>
  </si>
  <si>
    <t>Restoring Freedom Of Speech And Ending Federal Censorship</t>
  </si>
  <si>
    <t>https://www.federalregister.gov/documents/2025/01/28/2025-01902/restoring-freedom-of-speech-and-ending-federal-censorship</t>
  </si>
  <si>
    <t>Secures the right of the American people to engage in constitutionally protected speech; ensures that no Federal Government officer, employee, or agent engages in or facilitates any conduct that would unconstitutionally abridge the free speech of any American citizen; ensures that no taxpayer resources are used to engage in or facilitate any conduct that would unconstitutionally abridge the free speech of any American citizen; and, identifies and takes appropriate action to correct past misconduct by the Federal Government related to censorship of protected speech.</t>
  </si>
  <si>
    <t>Initial Rescissions Of Harmful Executive Orders And Actions</t>
  </si>
  <si>
    <t>https://www.federalregister.gov/documents/2025/01/28/2025-01901/initial-rescissions-of-harmful-executive-orders-and-actions</t>
  </si>
  <si>
    <t xml:space="preserve">Revoked many executive orders from the previous administration, centered around issues related to DEI, the border, and climate regulation. </t>
  </si>
  <si>
    <t>Flying The Flag Of The United States At Full-Staff On Inauguration Day</t>
  </si>
  <si>
    <t>https://www.whitehouse.gov/presidential-actions/2025/01/flying-the-flag-of-the-united-states-at-full-staff-on-inauguration-day/</t>
  </si>
  <si>
    <t>Orders that the flag be flown at full-staff at all buildings on Inauguration Day; this order will expire at the end of Inauguration Day at which time flags should return to half-mast in honor of Jimmy Carter's death.</t>
  </si>
  <si>
    <t>REVOKED: (Providing for the Appointment of Alumni of AmeriCorps to the Competitive Service).</t>
  </si>
  <si>
    <t>https://www.federalregister.gov/documents/2025/01/17/2025-01467/providing-for-the-appointment-of-alumni-of-americorps-to-the-competitive-service</t>
  </si>
  <si>
    <t>The head of any executive department or agency may appoint noncompetitively any individual certified under section 3 of this order to a position in the competitive service for which the individual is qualified.</t>
  </si>
  <si>
    <t>REVOKED: (Certification of Rescission of Cuba’s Designation as a State Sponsor of Terrorism).</t>
  </si>
  <si>
    <t>(blank)</t>
  </si>
  <si>
    <t>Memorandum</t>
  </si>
  <si>
    <t>https://bidenwhitehouse.archives.gov/briefing-room/presidential-actions/2025/01/14/certification-of-rescission-of-cubas-designation-as-a-state-sponsor-of-terrorism/</t>
  </si>
  <si>
    <t>Certification of Rescission of Cuba’s Designation as a State Sponsor of Terrorism</t>
  </si>
  <si>
    <t>REVOKED: (Revocation of National Security Presidential Memorandum 5).</t>
  </si>
  <si>
    <t>https://bidenwhitehouse.archives.gov/briefing-room/presidential-actions/2025/01/14/memorandum-on-the-revocation-of-national-security-presidential-memorandum-5/</t>
  </si>
  <si>
    <t>Revokes: NSPM-5 entitled “Strengthening the Policy of the United States Toward Cuba”</t>
  </si>
  <si>
    <t>REVOKED: (Withdrawal of Certain Areas of the United States Outer Continental Shelf from Oil or Natural Gas Leasing).</t>
  </si>
  <si>
    <t>https://www.federalregister.gov/documents/2025/01/17/2025-01463/withdrawal-of-certain-areas-of-the-united-states-outer-continental-shelf-from-oil-or-natural-gas</t>
  </si>
  <si>
    <t>Withdraw from disposition by oil or natural gas leasing for a time period without specific expiration the remaining areas that are part of the Northern Bering Sea Climate Resilience Area, and that are not currently withdrawn from disposition by leasing.</t>
  </si>
  <si>
    <t>REVOKED: (Providing an Order of Succession Within the Department of Agriculture).</t>
  </si>
  <si>
    <t>https://www.federalregister.gov/documents/2025/01/13/2025-00595/providing-an-order-of-succession-within-the-department-of-agriculture</t>
  </si>
  <si>
    <t>Order of succession for the Secretary of Agriculture</t>
  </si>
  <si>
    <t>REVOKED: (Providing an Order of Succession Within the Department of Homeland Security).</t>
  </si>
  <si>
    <t>https://www.federalregister.gov/documents/2025/01/13/2025-00603/providing-an-order-of-succession-within-the-department-of-homeland-security</t>
  </si>
  <si>
    <t>Order of succession for the Secretary of Homeland Security</t>
  </si>
  <si>
    <t>REVOKED: (Providing an Order of Succession Within the Department of Justice).</t>
  </si>
  <si>
    <t>https://www.federalregister.gov/documents/2025/01/13/2025-00611/providing-an-order-of-succession-within-the-department-of-justice</t>
  </si>
  <si>
    <t>Order of succession for the Attorney General</t>
  </si>
  <si>
    <t>REVOKED: (Providing an Order of Succession Within the Department of the Treasury).</t>
  </si>
  <si>
    <t>https://www.federalregister.gov/documents/2025/01/13/2025-00618/providing-an-order-of-succession-within-the-department-of-the-treasury</t>
  </si>
  <si>
    <t>Order of succession for the Secretary of the Treasury</t>
  </si>
  <si>
    <t>REVOKED: (Providing an Order of Succession Within the Office of Management and Budget).</t>
  </si>
  <si>
    <t>https://www.federalregister.gov/documents/2025/01/13/2025-00619/providing-an-order-of-succession-within-the-office-of-management-and-budget</t>
  </si>
  <si>
    <t>Order of succession for the Director of the Office of Management and Budget</t>
  </si>
  <si>
    <t>REVOKED: (Providing an Order of Succession Within the Office of the National Cyber Director).</t>
  </si>
  <si>
    <t>https://www.federalregister.gov/documents/2025/01/13/2025-00620/providing-an-order-of-succession-within-the-office-of-the-national-cyber-director</t>
  </si>
  <si>
    <t>Order of succession for the Office of the National Cyber Director</t>
  </si>
  <si>
    <t>REVOKED: (Designation of Officials of the Council on Environmental Quality to Act as Chairman).</t>
  </si>
  <si>
    <t>https://www.federalregister.gov/documents/2025/01/13/2025-00663/designation-of-officials-of-the-council-on-environmental-quality-to-act-as-chairman</t>
  </si>
  <si>
    <t>Order of succession for the Chairman of the Council on Environmental Quality</t>
  </si>
  <si>
    <t>REVOKED: (Designation of Officials of the Office of Personnel Management to Act as Director).</t>
  </si>
  <si>
    <t>https://www.federalregister.gov/documents/2025/01/13/2025-00672/designation-of-officials-of-the-office-of-personnel-management-to-act-as-director</t>
  </si>
  <si>
    <t>Order of succession for the Director of OPM</t>
  </si>
  <si>
    <t>REVOKED: (Designation of Officials of the Office of Science and Technology Policy to Act as Director).</t>
  </si>
  <si>
    <t>https://www.federalregister.gov/documents/2025/01/13/2025-00673/designation-of-officials-of-the-office-of-science-and-technology-policy-to-act-as-director</t>
  </si>
  <si>
    <t>Order of succession for Director of the OSTP</t>
  </si>
  <si>
    <t>REVOKED: (Designation of Officials of the United States Agency for Global Media to Act as Chief Executive Officer).</t>
  </si>
  <si>
    <t>https://www.federalregister.gov/documents/2025/01/13/2025-00674/designation-of-officials-of-the-united-states-agency-for-global-media-to-act-as-chief-executive</t>
  </si>
  <si>
    <t>Order of succession for CEO of the USAGM.</t>
  </si>
  <si>
    <t>REVOKED: (Designation of Officials of the United States Agency for International Development to Act as Administrator).</t>
  </si>
  <si>
    <t>https://www.federalregister.gov/documents/2025/01/13/2025-00675/designation-of-officials-of-the-united-states-agency-for-international-development-to-act-as</t>
  </si>
  <si>
    <t>Order of succession for Administrator of the USAID.</t>
  </si>
  <si>
    <t>REVOKED: (Designation of Officials of the United States International Development Finance Corporation to Act as Chief Executive Officer).</t>
  </si>
  <si>
    <t>https://www.federalregister.gov/documents/2025/01/13/2025-00676/designation-of-officials-of-the-united-states-international-development-finance-corporation-to-act</t>
  </si>
  <si>
    <t>Order of succession for CEO of the DFC.</t>
  </si>
  <si>
    <t>REVOKED: (White House Initiative on Advancing Educational Equity, Excellence, and Economic Opportunity Through Hispanic-Serving Institutions).</t>
  </si>
  <si>
    <t>https://www.federalregister.gov/documents/2024/07/22/2024-16225/white-house-initiative-on-advancing-educational-equity-excellence-and-economic-opportunity-through</t>
  </si>
  <si>
    <t>Establishing the White House Initiative on Advancing Educational Equity, Excellence, and Economic Opportunity Through Hispanic-Serving Institutions and the President's Board of Advisors on Hispanic-Serving Institutions.</t>
  </si>
  <si>
    <t>REVOKED: (Imposing Certain Sanctions on Persons Undermining Peace, Security, and Stability in the West Bank).</t>
  </si>
  <si>
    <t>https://www.federalregister.gov/documents/2024/02/05/2024-02354/imposing-certain-sanctions-on-persons-undermining-peace-security-and-stability-in-the-west-bank</t>
  </si>
  <si>
    <t>Declaration of national emergency and sanctions on entities that pose a threat to U.S. foreign policy objectives in the West Bank, Gaza, and the broader Middle East.</t>
  </si>
  <si>
    <t>REVOKED: (Safe, Secure, and Trustworthy Development and Use of Artificial Intelligence).</t>
  </si>
  <si>
    <t>https://www.federalregister.gov/documents/2023/11/01/2023-24283/safe-secure-and-trustworthy-development-and-use-of-artificial-intelligence</t>
  </si>
  <si>
    <t>Guidelines to developing AI responsibility. Commitments to American workers, civil rights, safety, privacy, etc.</t>
  </si>
  <si>
    <t>REVOKED: (Moving Beyond COVID-19 Vaccination Requirements for Federal Workers).</t>
  </si>
  <si>
    <t>https://www.federalregister.gov/documents/2023/05/15/2023-10407/moving-beyond-covid-19-vaccination-requirements-for-federal-workers</t>
  </si>
  <si>
    <t>Revocation of Vaccination Requirements for  Federal employees.</t>
  </si>
  <si>
    <t>REVOKED: (Revitalizing Our Nation’s Commitment to Environmental Justice for All).</t>
  </si>
  <si>
    <t>https://www.federalregister.gov/documents/2023/04/26/2023-08955/revitalizing-our-nations-commitment-to-environmental-justice-for-all</t>
  </si>
  <si>
    <t>Government-Wide Approach to Environmental Justice. Environmental Justice Strategic Plans. Research, Data Collection, and Analysis to Advance Environmental Justice. Community Notification on Toxic Chemical Releases. Establish the White House Environmental Justice Interagency Council &amp; White House Office of Environmental Justice. </t>
  </si>
  <si>
    <t>REVOKED: (Modernizing Regulatory Review).</t>
  </si>
  <si>
    <t>https://www.federalregister.gov/documents/2023/04/11/2023-07760/modernizing-regulatory-review</t>
  </si>
  <si>
    <t>Improving the Effectiveness of the Regulatory Review Process, Affirmative Promotion of Inclusive Regulatory Policy and Public Participation &amp; Improving Regulatory Analysis</t>
  </si>
  <si>
    <t>REVOKED: (Withdrawal of Certain Areas off the United States Arctic Coast of the Outer Continental Shelf from Oil or Gas Leasing).</t>
  </si>
  <si>
    <t>https://bidenwhitehouse.archives.gov/briefing-room/presidential-actions/2023/03/13/memorandum-on-withdrawal-of-certain-areas-off-the-united-states-arctic-coast-of-the-outer-continental-shelf-from-oil-or-gas-leasing/</t>
  </si>
  <si>
    <t xml:space="preserve">Withdraw from disposition by oil or gas leasing for a time period without specific expiration the areas designated by the Bureau of Ocean Energy Management as the Beaufort Planning Area of the Outer Continental Shelf that have not previously been withdrawn. </t>
  </si>
  <si>
    <t>REVOKED: (Further Advancing Racial Equity and Support for Underserved Communities Through the Federal Government).</t>
  </si>
  <si>
    <t>https://www.federalregister.gov/documents/2023/02/22/2023-03779/further-advancing-racial-equity-and-support-for-underserved-communities-through-the-federal</t>
  </si>
  <si>
    <t xml:space="preserve">Establishing Equity-Focused Leadership Across the Federal Government. Delivering Equitable Outcomes Through Government Policies, Programs, and Activities. Embedding Equity into Government-wide Processes. Delivering Equitable Outcomes in Partnership with Underserved Communities. Creating Economic Opportunity in Rural America and Advancing Urban Equitable Development. Advancing Equitable Procurement. Affirmatively Advancing Civil Rights. Further Advancing Equitable Data Practices. </t>
  </si>
  <si>
    <t>REVOKED: (Establishing the President’s Advisory Council on African Diaspora Engagement in the United States).</t>
  </si>
  <si>
    <t>https://www.federalregister.gov/documents/2022/12/19/2022-27585/establishing-the-presidents-advisory-council-on-african-diaspora-engagement-in-the-united-states</t>
  </si>
  <si>
    <t>Establishment of the President's Advisory Council on African Diaspora Engagement in the United States.</t>
  </si>
  <si>
    <t>REVOKED: (Lowering Prescription Drug Costs for Americans).</t>
  </si>
  <si>
    <t>https://www.federalregister.gov/documents/2022/10/19/2022-22834/lowering-prescription-drug-costs-for-americans</t>
  </si>
  <si>
    <t>HHS Actions. In furtherance of the policy set forth in section 1 of this order, the Secretary shall, consistent with the criteria set out in 42 U.S.C. 1315a(b)(2), consider whether to select for testing by the Innovation Center new healthcare payment and delivery models that would lower drug costs and promote access to innovative drug therapies for beneficiaries enrolled in the Medicare and Medicaid programs, including models that may lead to lower cost-sharing for commonly used drugs and support value-based payment that promotes high-quality care.</t>
  </si>
  <si>
    <t>REVOKED: (Promoting the Arts, the Humanities, and Museum and Library Services).</t>
  </si>
  <si>
    <t>https://www.federalregister.gov/documents/2022/10/05/2022-21839/promoting-the-arts-the-humanities-and-museum-and-library-services</t>
  </si>
  <si>
    <t>The President's Committee on the Arts and the Humanities. There is established within the Institute of Museum and Library Services (IMLS) the President's Committee on the Arts and the Humanities (Committee) to inform and support the national engagement with Americans necessary to advance the arts, the humanities, and museum and library services. Interagency Cooperation to Advance the Arts and Humanities.</t>
  </si>
  <si>
    <t>REVOKED: (Implementation of the Energy and Infrastructure Provisions of the Inflation Reduction Act of 2022).</t>
  </si>
  <si>
    <t>https://www.federalregister.gov/documents/2022/09/16/2022-20210/implementation-of-the-energy-and-infrastructure-provisions-of-the-inflation-reduction-act-of-2022</t>
  </si>
  <si>
    <t>Implementation Priorities. White House Office on Clean Energy Innovation and Implementation. Interagency Coordination.</t>
  </si>
  <si>
    <t>https://www.federalregister.gov/documents/2022/08/11/2022-17420/securing-access-to-reproductive-and-other-healthcare-services#page-</t>
  </si>
  <si>
    <r>
      <t xml:space="preserve">Aims to protect and advance access to reproductive healthcare services in the wake of the Supreme Court's decision to overturn </t>
    </r>
    <r>
      <rPr>
        <i/>
        <sz val="11"/>
        <color theme="1"/>
        <rFont val="Aptos Narrow"/>
        <family val="2"/>
        <scheme val="minor"/>
      </rPr>
      <t>Roe v. Wade</t>
    </r>
    <r>
      <rPr>
        <sz val="11"/>
        <color theme="1"/>
        <rFont val="Aptos Narrow"/>
        <family val="2"/>
        <scheme val="minor"/>
      </rPr>
      <t>. It directs the Department of Health and Human Services (HHS) to take action to ensure hospitals and pharmacies provide essential reproductive care, including abortion services, and to clarify legal obligations under federal laws like the Emergency Medical Treatment and Labor Act. The order emphasizes protecting individuals from discrimination in healthcare based on pregnancy status and directs HHS to support healthcare providers in complying with non-discrimination laws. Additionally, it calls for enhanced research and data collection to assess the impact of restricted access to reproductive healthcare on maternal health and other public health outcomes.</t>
    </r>
  </si>
  <si>
    <t>https://www.federalregister.gov/documents/2022/07/13/2022-15138/protecting-access-to-reproductive-healthcare-services#page-</t>
  </si>
  <si>
    <r>
      <t xml:space="preserve">Aims to protect and expand access to reproductive healthcare services in response to the erosion of abortion rights following the overturning of </t>
    </r>
    <r>
      <rPr>
        <i/>
        <sz val="11"/>
        <color theme="1"/>
        <rFont val="Aptos Narrow"/>
        <family val="2"/>
        <scheme val="minor"/>
      </rPr>
      <t>Roe v. Wade</t>
    </r>
    <r>
      <rPr>
        <sz val="11"/>
        <color theme="1"/>
        <rFont val="Aptos Narrow"/>
        <family val="2"/>
        <scheme val="minor"/>
      </rPr>
      <t>. It also directs the Secretary of Health and Human Services (HHS) to identify actions to safeguard access to abortion and other reproductive healthcare services, including increasing public education and promoting awareness of available services. The order also emphasizes protecting privacy and safety, addressing risks like digital surveillance and security threats to clinics and patients. Additionally, it establishes an Interagency Task Force to coordinate federal efforts to ensure access to reproductive healthcare and provides guidance on legal protections for out-of-state patients and providers.</t>
    </r>
  </si>
  <si>
    <t>REVOKED: (Advancing Equality for Lesbian, Gay, Bisexual, Transgender, Queer, and Intersex Individuals).</t>
  </si>
  <si>
    <t>https://www.federalregister.gov/documents/2022/06/21/2022-13391/advancing-equality-for-lesbian-gay-bisexual-transgender-queer-and-intersex-individuals</t>
  </si>
  <si>
    <t xml:space="preserve">Addressing Harmful and Discriminatory Legislative Attacks on LGBTQI+ Children, Youth, and Families. Addressing Exposure to So-Called Conversion Therapy. Promoting Family Counseling and Support of LGBTQI+ Youth as a Public Health Priority of the United States. Addressing Discrimination and Barriers Faced by LGBTQI+ Children, Youth, Parents, Caretakers, and Families in the Child Welfare System and Juvenile Justice Systems. Reviewing Eligibility Standards for Federal Benefits and Programs. Safeguarding Access to Health Care and Other Health Supports for LGBTQI+ Individuals. Supporting LGBTQI+ Students in our Nation's Schools and Educational Institutions. Preventing and Ending LGBTQI+ Homelessness and Housing Instability. Strengthening Supports for LGBTQI+ Older Adults. Promoting Inclusive and Responsible Federal Data Collection Practices. </t>
  </si>
  <si>
    <t>REVOKED: (Advancing Effective, Accountable Policing and Criminal Justice Practices To Enhance Public Trust and Public Safety).</t>
  </si>
  <si>
    <t>https://www.federalregister.gov/documents/2022/05/31/2022-11810/advancing-effective-accountable-policing-and-criminal-justice-practices-to-enhance-public-trust-and</t>
  </si>
  <si>
    <t xml:space="preserve">Sharing of Federal Best Practices with State, Tribal, Local, and Territorial Law Enforcement Agencies to Enhance Accountability. Strengthening Officer Recruitment, Hiring, Promotion, and Retention Practices. Supporting Officer Wellness. Establishing a National Law Enforcement Accountability Database. Improving Use-of-Force Data Collection. Banning Chokeholds and Carotid Restraints. Providing Federal Law Enforcement Officers with Clear Guidance on Use-of-Force Standards. Providing Anti-Bias Training and Guidance. Restricting No-Knock Entries. Assessing and Addressing the Effect on Communities of Use of Force by Law Enforcement. Limiting the Transfer or Purchase of Certain Military Equipment by Law Enforcement. Ensuring Appropriate Use of Body-Worn Cameras and Advanced Law Enforcement Technologies. Promoting Comprehensive and Collaborative Responses to Persons in Behavioral or Mental Health Crisis. Supporting Alternatives to Arrest and Incarceration and Enhancing Reentry. Supporting Safe Conditions in Prisons and Jails. Advancing First Step Act Implementation. Collecting Comprehensive Criminal Justice Statistics. Establishing Accreditation Standards. Supporting Safe and Effective Policing Through Grantmaking. </t>
  </si>
  <si>
    <t>REVOKED: (Continuing To Strengthen Americans’ Access to Affordable, Quality Health Coverage).</t>
  </si>
  <si>
    <t>https://www.federalregister.gov/documents/2022/04/08/2022-07716/continuing-to-strengthen-americans-access-to-affordable-quality-health-coverage</t>
  </si>
  <si>
    <t xml:space="preserve">In addition to taking the actions directed pursuant to Executive Order 14009, agencies with responsibilities related to Americans' access to health coverage shall review agency actions to identify ways to continue to expand the availability of affordable health coverage, improve the quality of coverage, strengthen benefits, and to help more Americans enroll in quality health coverage. </t>
  </si>
  <si>
    <t>REVOKED: (Advancing Economy, Efficiency, and Effectiveness in Federal Contracting by Promoting Pay Equity and Transparency).</t>
  </si>
  <si>
    <t>https://www.federalregister.gov/documents/2022/03/18/2022-05949/advancing-economy-efficiency-and-effectiveness-in-federal-contracting-by-promoting-pay-equity-and</t>
  </si>
  <si>
    <t>The Federal Acquisition Regulatory Council shall consider issuing proposed rules to promote economy, efficiency, and effectiveness in Federal procurement by enhancing pay equity and transparency for job applicants and employees of Federal contractors and subcontractors.</t>
  </si>
  <si>
    <t>REVOKED: Ensuring Responsible Development of Digital Assets</t>
  </si>
  <si>
    <t>https://www.federalregister.gov/documents/2022/03/14/2022-05471/ensuring-responsible-development-of-digital-assets</t>
  </si>
  <si>
    <t>The executive order aims to protect consumers, investors, and businesses from the risks of digital assets by ensuring proper oversight, cybersecurity, and market integrity, while maintaining financial stability. It directs research into Central Bank Digital Currencies (CBDC) and considers legislative actions for their implementation. Measures are mandated to assess risks and propose protective actions for consumers and investors, and the Secretary of the Treasury is tasked with analyzing digital asset risks through the Financial Stability Oversight Council (FSOC). The order also focuses on mitigating illicit finance risks by updating national strategies and enhancing law enforcement efforts to comply with anti-money laundering and counter-terrorism financing regulations.</t>
  </si>
  <si>
    <t>REVOKED: (Establishing the United States Council on Transnational Organized Crime).</t>
  </si>
  <si>
    <t>https://www.federalregister.gov/documents/2021/12/20/2021-27605/establishing-the-united-states-council-on-transnational-organized-crime</t>
  </si>
  <si>
    <t>Executive departments and agencies to enhance efforts to counter TOC here shall be established a United States Council on Transnational Organized Crime (USCTOC), which shall report to the President through the Assistant to the President for National Security Affairs.</t>
  </si>
  <si>
    <t>REVOKED: (Catalyzing Clean Energy Industries and Jobs Through Federal Sustainability).</t>
  </si>
  <si>
    <t>https://www.federalregister.gov/documents/2021/12/13/2021-27114/catalyzing-clean-energy-industries-and-jobs-through-federal-sustainability</t>
  </si>
  <si>
    <t>Establish government-wide and agency-specific goals and guidelines to achieve a carbon pollution-free electricity sector by 2035 and net-zero emissions economy-wide by no later than 2050.</t>
  </si>
  <si>
    <t>REVOKED: (Nondisplacement of Qualified Workers Under Service Contracts).</t>
  </si>
  <si>
    <t>https://www.federalregister.gov/documents/2021/11/23/2021-25715/nondisplacement-of-qualified-workers-under-service-contracts</t>
  </si>
  <si>
    <t>When a service contract expires, and a follow-on contract is awarded for the same or similar services, the Federal Government's procurement interests in economy and efficiency are best served when the successor contractor or subcontractor hires the predecessor's employees, thus avoiding displacement of these employees.</t>
  </si>
  <si>
    <t>REVOKED: (Implementation of the Infrastructure Investment and Jobs Act).</t>
  </si>
  <si>
    <t>https://www.federalregister.gov/documents/2021/11/18/2021-25286/implementation-of-the-infrastructure-investment-and-jobs-act</t>
  </si>
  <si>
    <t>Sec. 2 . Implementation Priorities. In implementing the Act, all agencies shall prioritize: (a) investing public dollars efficiently, working to avoid waste, and focusing on measurable outcomes for the American people; (b) increasing the competitiveness of the United States economy, including through implementing the Act's Made-in-America requirements and bolstering United States manufacturing and supply chains; (c) improving job opportunities for millions of Americans by focusing on high labor standards for these jobs, including prevailing wages and the free and fair chance to join a union; (d) investing public dollars equitably, including through the Justice40 Initiative, which is a Government-wide effort toward a goal that 40 percent of the overall benefits from Federal investments in climate and clean energy flow to disadvantaged communities; (e) building infrastructure that is resilient and that helps combat the crisis of climate change; and (f) effectively coordinating with State, local, Tribal, and territorial governments in implementing these critical investments.</t>
  </si>
  <si>
    <t>REVOKED: (White House Initiative on Advancing Educational Equity, Excellence, and Economic Opportunity for Black Americans).</t>
  </si>
  <si>
    <t>https://www.federalregister.gov/documents/2021/10/22/2021-23224/white-house-initiative-on-advancing-educational-equity-excellence-and-economic-opportunity-for-black</t>
  </si>
  <si>
    <t>White House Initiative on Advancing Educational Equity, Excellence, and Economic Opportunity for Black Americans. The Department has established a Presidential Advisory Commission on Advancing Educational Equity, Excellence, and Economic Opportunity for Black Americans.</t>
  </si>
  <si>
    <t>REVOKED: (White House Initiative on Advancing Educational Equity, Excellence, and Economic Opportunity for Native Americans and Strengthening Tribal Colleges and Universities).</t>
  </si>
  <si>
    <t>https://www.federalregister.gov/documents/2021/10/14/2021-22588/white-house-initiative-on-advancing-educational-equity-excellence-and-economic-opportunity-for</t>
  </si>
  <si>
    <t>The executive order establishes the White House Initiative on Advancing Educational Equity, Excellence, and Economic Opportunity for Native Americans, aiming to improve education and economic opportunities for Native American students. It focuses on increasing access to high-quality education from early childhood to higher education, with particular attention to Tribal Colleges and Universities (TCUs), which play a vital role in preserving Native cultures and providing career training. The initiative will collaborate with Tribal Nations, TCUs, and other agencies to address systemic educational challenges, including those worsened by the COVID-19 pandemic. It also directs federal agencies to create actionable plans and report on their progress toward achieving these goals, with the National Advisory Council on Indian Education (NACIE) advising the effort.</t>
  </si>
  <si>
    <t>REVOKED: (Amending REVOKED: Executive Order 14007).</t>
  </si>
  <si>
    <t>https://www.federalregister.gov/documents/2021/09/16/2021-20164/amending-executive-order-14007</t>
  </si>
  <si>
    <t>The PCAST shall be composed of not more than 32 members.</t>
  </si>
  <si>
    <t>REVOKED: (White House Initiative on Advancing Educational Equity, Excellence, and Economic Opportunity for Hispanics).</t>
  </si>
  <si>
    <t>https://www.federalregister.gov/documents/2021/09/16/2021-20165/white-house-initiative-on-advancing-educational-equity-excellence-and-economic-opportunity-for</t>
  </si>
  <si>
    <t>White House Initiative on Advancing Educational Equity, Excellence, and Economic Opportunity for Hispanics. There is established in the Department a Presidential Advisory Commission on Advancing Educational Equity, Excellence, and Economic Opportunity for Hispanics.</t>
  </si>
  <si>
    <t>REVOKED: (Strengthening American Leadership in Clean Cars and Trucks).</t>
  </si>
  <si>
    <t>https://www.federalregister.gov/documents/2021/08/10/2021-17121/strengthening-american-leadership-in-clean-cars-and-trucks</t>
  </si>
  <si>
    <t>This executive order sets a goal for 50% of all new passenger cars and light trucks sold in 2030 to be zero-emission vehicles, including battery electric, plug-in hybrid, and fuel cell vehicles. It directs the Environmental Protection Agency (EPA) and Department of Transportation (DOT) to establish new emissions and fuel economy standards for light-, medium-, and heavy-duty vehicles starting in 2027, with a focus on reducing greenhouse gases and improving efficiency. The order emphasizes collaboration with California and other states leading in vehicle emissions reduction and outlines a timeline for issuing proposed and final rules by 2024. Additionally, the initiative aims to strengthen the domestic automotive supply chain, create jobs, and address environmental and public health concerns.</t>
  </si>
  <si>
    <t>REVOKED: (Diversity, Equity, Inclusion, and Accessibility in the Federal Workforce).</t>
  </si>
  <si>
    <t>https://www.federalregister.gov/documents/2021/06/30/2021-14127/diversity-equity-inclusion-and-accessibility-in-the-federal-workforce</t>
  </si>
  <si>
    <t>The executive order prioritizes advancing racial equity and supporting underserved communities within the Federal Government. It establishes that the government should model diversity, equity, inclusion, and accessibility (DEIA) while ensuring all employees are treated with respect and dignity. The policy aims to strengthen recruitment, retention, and career development of diverse talent, removing barriers to equal opportunity. It builds on previous initiatives and reinforces that a diverse workforce enhances performance and contributes to greater success for the Nation.</t>
  </si>
  <si>
    <t>REVOKED: (Advancing Equity, Justice, and Opportunity for Asian Americans, Native Hawaiians, and Pacific Islanders).</t>
  </si>
  <si>
    <t>https://www.federalregister.gov/documents/2021/06/03/2021-11792/advancing-equity-justice-and-opportunity-for-asian-americans-native-hawaiians-and-pacific-islanders</t>
  </si>
  <si>
    <t>The executive order emphasizes the importance of Asian American, Native Hawaiian, and Pacific Islander (AA and NHPI) communities to U.S. strength and acknowledges the systemic barriers they face in areas like health, education, and economic opportunity. It establishes the President’s Advisory Commission and the White House Initiative to promote equity, address anti-Asian discrimination, and enhance opportunities for AA and NHPI communities. These bodies will coordinate federal efforts, improve data collection, tackle hate crimes, and ensure better access to resources and services. Agencies will develop and report on specific plans to advance these goals across the government.</t>
  </si>
  <si>
    <t>REVOKED: (Climate-Related Financial Risk).</t>
  </si>
  <si>
    <t>https://www.federalregister.gov/documents/2021/05/25/2021-11168/climate-related-financial-risk</t>
  </si>
  <si>
    <t>This executive order focuses on addressing climate-related financial risks, both physical (e.g., extreme weather) and transition risks (e.g., shifts away from carbon-heavy industries), to safeguard the U.S. economy and financial stability. It mandates a government-wide strategy to measure, disclose, and mitigate these risks, aiming for a net-zero emissions economy by 2050. Financial regulators are directed to assess climate risks to the financial system, while steps are outlined to protect workers' pensions and savings from these risks. The order also calls for integrating climate-related risks into federal financial management, procurement, and long-term budget planning.</t>
  </si>
  <si>
    <t>REVOKED: (Revocation of Certain Presidential Actions and Technical Amendment).</t>
  </si>
  <si>
    <t>https://www.federalregister.gov/documents/2021/05/19/2021-10691/revocation-of-certain-presidential-actions-and-technical-amendment</t>
  </si>
  <si>
    <t>The following Presidential actions are revoked: Executive Order 13925 (Preventing Online Censorship), Executive Order 13933 (Protecting American Monuments, Memorials, and Statues and Combating Recent Criminal Violence), Executive Order 13934  (Building and Rebuilding Monuments to American Heroes), Executive Order 13964 (Rebranding United States Foreign Assistance To Advance American Influence), Executive Order 13978 (Building the National Garden of American Heroes), and Executive Order 13980 (Protecting Americans From Overcriminalization Through Regulatory Reform).</t>
  </si>
  <si>
    <t>REVOKED: (Establishment of the Climate Change Support Office).</t>
  </si>
  <si>
    <t>https://www.federalregister.gov/documents/2021/05/12/2021-10139/establishment-of-the-climate-change-support-office</t>
  </si>
  <si>
    <t>This executive order establishes the Climate Change Support Office (CCSO) within the Department of State to support U.S. efforts in addressing the global climate crisis. The CCSO will assist in diplomatic engagement on climate issues, elevate climate leadership in international forums, and integrate climate concerns into U.S. foreign policy. The office will support various international initiatives on clean energy, sustainable development, and other climate-related areas. The CCSO will operate temporarily, with its activities overseen by the Secretary of State, and it will dissolve after a maximum period specified by law unless terminated earlier.</t>
  </si>
  <si>
    <t>REVOKED: (Establishment of the Presidential Commission on the Supreme Court of the United States).</t>
  </si>
  <si>
    <t>https://www.federalregister.gov/documents/2021/04/14/2021-07756/establishment-of-the-presidential-commission-on-the-supreme-court-of-the-united-states</t>
  </si>
  <si>
    <t>This executive order establishes the Presidential Commission on the Supreme Court of the United States, which will be composed of up to 36 members, including constitutional scholars, retired judges, and other experts on the judiciary. The Commission's task is to produce a report for the President within 180 days, analyzing contemporary debates, historical contexts, and arguments for and against Supreme Court reform, including the nominations process. It will also solicit public input to inform its findings. The Commission will terminate 30 days after submitting its report, and its operations will be supported administratively by the Executive Office of the President and other agencies.</t>
  </si>
  <si>
    <t>REVOKED: (Termination of Emergency With Respect to the International Criminal Court).</t>
  </si>
  <si>
    <t>https://www.federalregister.gov/documents/2021/04/07/2021-07239/termination-of-emergency-with-respect-to-the-international-criminal-court</t>
  </si>
  <si>
    <t>This executive order blocks the property and interests of individuals associated with the International Criminal Court (ICC) who are involved in efforts to investigate, arrest, detain, or prosecute U.S. personnel or allies without consent. It also suspends the entry of these individuals, including ICC officials and their immediate family members, into the United States, asserting that such actions threaten U.S. sovereignty and national security. The order further prohibits donations and financial contributions to or from these blocked individuals, reinforcing measures against ICC overreach. The U.S. government retains authority to take action under this order, including implementing sanctions and submitting reports to Congress.</t>
  </si>
  <si>
    <t>REVOKED: (Establishment of the White House Gender Policy Council).</t>
  </si>
  <si>
    <t>https://www.federalregister.gov/documents/2021/03/11/2021-05183/establishment-of-the-white-house-gender-policy-council</t>
  </si>
  <si>
    <t>Establishes the White House Gender Policy Council to advance gender equity and equality both domestically and globally as a fundamental human right and strategic necessity. The Council includes key government officials from various departments and agencies to coordinate efforts across the Federal Government. It is tasked with developing a Government-wide strategy within 200 days to promote policies that combat systemic biases, increase economic security, support caregiving, enhance educational opportunities, promote healthcare access, empower girls, prevent gender-based violence, address gender disparities exacerbated by the COVID-19 crisis, and engage in global gender equality efforts. The order also terminates a previous working group and aligns with broader equity goals set by other executive actions.</t>
  </si>
  <si>
    <t>REVOKED: (Guaranteeing an Educational Environment Free From Discrimination on the Basis of Sex, Including Sexual Orientation or Gender Identity).</t>
  </si>
  <si>
    <t>https://www.federalregister.gov/documents/2021/03/11/2021-05200/guaranteeing-an-educational-environment-free-from-discrimination-on-the-basis-of-sex-including</t>
  </si>
  <si>
    <t xml:space="preserve">
This executive order affirms the policy that all students in educational institutions receiving federal financial assistance should have an educational environment free from discrimination on the basis of sex, including sexual harassment, and based on sexual orientation or gender identity, in alignment with Title IX. The order mandates a review by the Secretary of Education of existing regulations, policies, and guidance to ensure consistency with this non-discrimination policy, particularly reviewing the 2020 rule on sex discrimination in education. It also directs the Secretary of Education to take appropriate enforcement actions, including revising or rescinding policies inconsistent with the order, and to address discrimination that disproportionately impacts LGBTQ+ students. The order emphasizes the provision of support for students who have experienced sex discrimination and calls for fair and equitable procedures in educational institutions.</t>
  </si>
  <si>
    <t>REVOKED: (Promoting Access to Voting).</t>
  </si>
  <si>
    <t>https://www.federalregister.gov/documents/2021/03/10/2021-05087/promoting-access-to-voting</t>
  </si>
  <si>
    <t>Enhance voter participation by directing federal agencies to evaluate and expand voter registration and election information access, modernize Vote.gov for better accessibility and usability, and encourage states to utilize federal agencies as voter registration points under the National Voter Registration Act. Mandates the Office of Personnel Management to recommend policies allowing federal employees time off to vote or work at polls, requires the National Institute of Standards and Technology to improve voting access for individuals with disabilities, directs the Department of Defense to support voting rights for military personnel and overseas citizens, and commits to providing voting education to those in federal custody. Additionally, it establishes a steering group to address Native American voting rights, aiming to mitigate barriers through consultation and targeted recommendations.</t>
  </si>
  <si>
    <t>REVOKED: (Revocation of Certain Presidential Actions).</t>
  </si>
  <si>
    <t>https://www.federalregister.gov/documents/2021/03/01/2021-04281/revocation-of-certain-presidential-actions</t>
  </si>
  <si>
    <t>The following Presidential actions are revoked: Executive Order 13772(Core Principles for Regulating the United States Financial System), Executive Order 13828 (Reducing Poverty in America by Promoting Opportunity and Economic Mobility), Memorandum of January 29, 2020 (Delegation of Certain Authority Under the Federal Service Labor-Management Relations Statute), Executive Order 13924 (Regulatory Relief To Support Economic Recovery), Memorandum of September 2, 2020 (Reviewing Funding to State and Local Government Recipients of Federal Funds That Are Permitting Anarchy, Violence, and Destruction in American Cities), Executive Order 13967 (Promoting Beautiful Federal Civic Architecture), and Executive Order 13979 (Ensuring Democratic Accountability in Agency Rulemaking).</t>
  </si>
  <si>
    <t>REVOKED: (Establishment of the White House Office of Faith-Based and Neighborhood Partnerships).</t>
  </si>
  <si>
    <t>https://www.federalregister.gov/documents/2021/02/18/2021-03424/establishment-of-the-white-house-office-of-faith--based-and-neighborhood-partnerships</t>
  </si>
  <si>
    <t>A White House Office of Faith-Based and Neighborhood Partnerships (White House Partnerships Office) is established within the President's Executive Office—revocation of Executive Order 13831.</t>
  </si>
  <si>
    <t>REVOKED: (Rebuilding and Enhancing Programs To Resettle Refugees and Planning for the Impact of Climate Change on Migration).</t>
  </si>
  <si>
    <t>https://www.federalregister.gov/documents/2021/02/09/2021-02804/rebuilding-and-enhancing-programs-to-resettle-refugees-and-planning-for-the-impact-of-climate-change</t>
  </si>
  <si>
    <t>This executive order seeks to rebuild and expand the U.S. Refugee Admissions Program (USRAP), emphasizing a humane and secure approach.  Revokes Executive Orders 13815 and 13888 and a 2017 presidential memorandum restricting refugee admissions. Mandates reviews of Iraqi and Afghan SIV programs within 180 days to address delays and ensure compliance with existing laws. It requires a report on USRAP fraud detection measures within 30 days and plans to enhance vetting and adjudication capacity, including using technology for interviews. Directs the use of hiring authorities to increase staff for refugee application processing. Calls for a plan to address USRAP backlogs within 120 days, examining vetting processes for improvements. Orders a report on climate change's impact on migration within 180 days, aiming to integrate these insights into policy. The order also promotes transparency, community sponsorship, and protection for vulnerable groups within the refugee framework.</t>
  </si>
  <si>
    <t>REVOKED: (Creating a Comprehensive Regional Framework To Address the Causes of Migration, To Manage Migration Throughout North and Central America, and To Provide Safe and Orderly Processing of Asylum Seekers at the United States Border).</t>
  </si>
  <si>
    <t>https://www.federalregister.gov/documents/2021/02/05/2021-02561/creating-a-comprehensive-regional-framework-to-address-the-causes-of-migration-to-manage-migration</t>
  </si>
  <si>
    <t>The executive order outlines strategies to address the root causes of irregular migration and enhance regional collaboration on migration management. It directs the review and expansion of refugee resettlement programs, such as those for the Northern Triangle, and aims to increase visa access while promoting family unity. The order seeks to restore and improve asylum processing at U.S. borders, including reviewing past border policies like the Migrant Protection Protocols (MPP) and enhancing expedited removal procedures to ensure fairness. It also calls for an alignment of asylum adjudication with international standards, particularly regarding protection from domestic and gang violence.</t>
  </si>
  <si>
    <t>REVOKED: (Establishment of Interagency Task Force on the Reunification of Families).</t>
  </si>
  <si>
    <t>https://www.federalregister.gov/documents/2021/02/05/2021-02562/establishment-of-interagency-task-force-on-the-reunification-of-families</t>
  </si>
  <si>
    <t>States the administration's commitment to family unity and criticizes the previous "Zero-Tolerance Policy" for causing family separations. Establishes an Interagency Task Force on the Reunification of Families. Revocation of Executive Order 13841.</t>
  </si>
  <si>
    <t>REVOKED: (Restoring Faith in Our Legal Immigration Systems and Strengthening Integration and Inclusion Efforts for New Americans).</t>
  </si>
  <si>
    <t>https://www.federalregister.gov/documents/2021/02/05/2021-02563/restoring-faith-in-our-legal-immigration-systems-and-strengthening-integration-and-inclusion-efforts</t>
  </si>
  <si>
    <t>Outlines policies to enhance the role of immigrants in the U.S., recognizing their contributions to the economy, culture, and science. It directs the Secretaries of State, Homeland Security, and the Attorney General to review and amend any immigration policies that hinder access to benefits or fair processing, aiming to eliminate barriers and improve efficiency in immigration and naturalization processes. Additionally, it establishes the role of the Domestic Policy Council in coordinating these efforts through a Task Force on New Americans and sets up an Interagency Working Group to promote naturalization, emphasizing the reduction of processing times, fee waivers, and public awareness campaigns. The order also revokes a previous Memorandum on alien sponsor responsibilities, aiming to reduce fear and confusion regarding public charge rules and to ensure that the U.S. remains a welcoming nation for immigrants.</t>
  </si>
  <si>
    <t>REVOKED: (Strengthening Medicaid and the Affordable Care Act).</t>
  </si>
  <si>
    <t>https://www.federalregister.gov/documents/2021/02/02/2021-02252/strengthening-medicaid-and-the-affordable-care-act</t>
  </si>
  <si>
    <t>Enhance healthcare access and affordability. Key actions include extending the Health Insurance Marketplace open enrollment, protecting Medicaid coverage continuity, combating fraud, reviewing previous Medicaid waivers, and continuing to recognize the public health emergency to maintain health care flexibilities.</t>
  </si>
  <si>
    <t>REVOKED: (President’s Council of Advisors on Science and Technology).</t>
  </si>
  <si>
    <t>https://www.federalregister.gov/documents/2021/02/01/2021-02176/presidents-council-of-advisors-on-science-and-technology</t>
  </si>
  <si>
    <t>This executive order establishes the President's Council of Advisors on Science and Technology (PCAST) to provide expert advice on science, technology, and innovation. PCAST will consist of up to 26 members, including the Science Advisor, who will co-chair the Council, and other distinguished individuals appointed by the President. The Council’s primary role is to advise the President on issues affecting public policy across various sectors, such as the economy, health, energy, education, and national security. The order also outlines the Council's functions, including soliciting input from diverse stakeholders, responding to requests from the President, and addressing classified matters as necessary. The PCAST is set to terminate after two years unless extended, and the previous PCAST executive order (13895) is revoked.</t>
  </si>
  <si>
    <t>REVOKED: (Tackling the Climate Crisis at Home and Abroad).</t>
  </si>
  <si>
    <t>https://www.federalregister.gov/documents/2021/02/01/2021-02177/tackling-the-climate-crisis-at-home-and-abroad</t>
  </si>
  <si>
    <t>This executive order aims to position the U.S. as a leader in global climate action while ensuring domestic policies align with reducing emissions, enhancing resilience, promoting environmental justice, and fostering economic growth through sustainable practices. Establish the White House Office of Domestic Climate Policy led by the National Climate Advisor.
Establish National Climate Task Force to coordinate government-wide climate action. Establish a White House Environmental Justice Interagency Council and Advisory Council. Hosting a Leaders' Climate Summit to increase global climate ambition. Reconvening the Major Economies Forum on Energy and Climate. Appointing a Special Presidential Envoy for Climate. Developing a nationally determined contribution under the Paris Agreement. Creating a climate finance plan to assist developing countries. Integrating climate considerations into international work of U.S. agencies and security assessments. A federal clean electricity and vehicle procurement strategy aimed at carbon pollution-free electricity by 2035 and clean vehicle fleets. Reviewing renewable energy siting on public lands and waters, pausing new oil and gas leases for a review, and eliminating fossil fuel subsidies. Developing plans to invest in clean energy technologies and infrastructure. Empowering workers through sustainable infrastructure and conservation efforts, including a proposed Civilian Climate Corps. Revitalizing energy communities through an Interagency Working Group on Coal and Power Plant Communities.</t>
  </si>
  <si>
    <t>REVOKED: (Reforming Our Incarceration System To Eliminate the Use of Privately Operated Criminal Detention Facilities).</t>
  </si>
  <si>
    <t>https://www.federalregister.gov/documents/2021/01/29/2021-02070/reforming-our-incarceration-system-to-eliminate-the-use-of-privately-operated-criminal-detention</t>
  </si>
  <si>
    <t>This executive order aims to phase out the use of privately operated criminal detention facilities in the federal system. It recognizes the harmful effects of mass incarceration, particularly on communities of color, and seeks to reduce the profit-driven incentives to incarcerate. The order directs the Attorney General to stop renewing contracts with private detention facilities, citing concerns over underperformance in correctional services and the safety and security of both incarcerated individuals and staff. The overarching goal is to shift towards a system that prioritizes rehabilitation and reintegration, ensuring safer, more humane conditions for those within the criminal justice system.</t>
  </si>
  <si>
    <t>REVOKED: (Enabling All Qualified Americans To Serve Their Country in Uniform).</t>
  </si>
  <si>
    <t>https://www.federalregister.gov/documents/2021/01/28/2021-02034/enabling-all-qualified-americans-to-serve-their-country-in-uniform</t>
  </si>
  <si>
    <t xml:space="preserve">
This executive order ensures that all qualified Americans, including transgender individuals, can serve in the U.S. military without discrimination based on gender identity. It revokes previous memoranda that restricted transgender military service and directs the Secretary of Defense and Secretary of Homeland Security to implement policies ensuring transgender service members can transition while serving. The order also mandates that service members who were previously separated or denied reenlistment due to gender identity be given the opportunity to have their records corrected and rejoin the military if they meet current standards. The order emphasizes the importance of diversity in the Armed Forces for national security and military readiness.</t>
  </si>
  <si>
    <t>REVOKED: (Economic Relief Related to the COVID-19 Pandemic).</t>
  </si>
  <si>
    <t>https://www.federalregister.gov/documents/2021/01/27/2021-01923/economic-relief-related-to-the-covid-19-pandemic</t>
  </si>
  <si>
    <t>This executive order addresses the economic crisis caused by the COVID-19 pandemic, which has led to business closures, job losses, food and housing insecurity, and challenges for working families. It particularly affects communities of color and has resulted in revenue shortfalls for state and local governments. The order directs all executive departments and agencies to identify actions they can take within existing authorities to improve access to, reduce barriers to, and coordinate federal relief programs. Agencies should prioritize actions that provide relief to individuals, families, small businesses, and state, local, tribal, and territorial governments.</t>
  </si>
  <si>
    <t>REVOKED: (Protecting the Federal Workforce).</t>
  </si>
  <si>
    <t>https://www.federalregister.gov/documents/2021/01/27/2021-01924/protecting-the-federal-workforce</t>
  </si>
  <si>
    <t xml:space="preserve">Aims to protect and empower the federal workforce by revoking policies that undermined civil service principles, including the elimination of the "Schedule F" category, which could have allowed for the politicization of career federal positions. It also revokes several previous executive orders that weakened collective bargaining rights, transparency in union time usage, and accountability in federal employee discipline. The order emphasizes promoting collective bargaining rights and improving the federal employee wage system, including progress toward a $15/hour minimum wage. Additionally, it directs federal agencies to reverse actions taken under the revoked orders and ensures that these changes align with the policy of protecting the federal workforce and upholding merit-based principles. (Trump revoked this EO and amended his 2020 EO (13957) on January 20, 2025. Updated Executive Order listed above: Restoring Accountability To Policy-Influencing Positions Within the Federal Workforce) </t>
  </si>
  <si>
    <t>REVOKED: (Ensuring an Equitable Pandemic Response and Recovery).</t>
  </si>
  <si>
    <t>https://www.federalregister.gov/documents/2021/01/26/2021-01852/ensuring-an-equitable-pandemic-response-and-recovery</t>
  </si>
  <si>
    <t>Aims to address the disproportionate impact of COVID-19 on communities of color and other underserved populations, recognizing that systemic inequities have exacerbated health disparities. It establishes a COVID-19 Health Equity Task Force within the Department of Health and Human Services (HHS), tasked with providing recommendations to mitigate these inequities, improve data collection, and ensure equitable distribution of resources like vaccines and protective equipment. The order directs various federal agencies to assess and modify their pandemic response plans, focusing on equitable resource allocation and supporting the most affected communities. Additionally, it mandates outreach campaigns and partnerships with state, local, and tribal leaders to ensure these communities have access to vaccines, contact tracing, and economic support.</t>
  </si>
  <si>
    <t>REVOKED: (Establishing the COVID-19 Pandemic Testing Board and Ensuring a Sustainable Public Health Workforce for COVID-19 and Other Biological Threats).</t>
  </si>
  <si>
    <t>https://www.federalregister.gov/documents/2021/01/26/2021-01854/establishing-the-covid-19-pandemic-testing-board-and-ensuring-a-sustainable-public-health-workforce</t>
  </si>
  <si>
    <t>Establishes a national strategy to enhance COVID-19 testing and public health workforce capacity, aiming to control the pandemic and prepare for future biological threats. It creates the COVID-19 Pandemic Testing Board to coordinate federal efforts on diagnostic testing, prioritize underserved populations, and expand testing capacity across the country. The order also addresses the cost of testing, ensuring free access for uninsured individuals and clarifying insurance coverage requirements. Additionally, it proposes the creation of a U.S. Public Health Job Corps to train and deploy personnel for contact tracing, vaccination efforts, and other critical public health tasks, with a focus on equitable response in high-risk settings like schools and healthcare facilities.</t>
  </si>
  <si>
    <t>REVOKED: (Improving and Expanding Access to Care and Treatments for COVID-19).</t>
  </si>
  <si>
    <t>https://www.federalregister.gov/documents/2021/01/26/2021-01858/improving-and-expanding-access-to-care-and-treatments-for-covid-19</t>
  </si>
  <si>
    <t>Outlines a comprehensive strategy to improve access to COVID-19 care and treatments while bolstering healthcare system capacity. It mandates the development of plans to accelerate the research and production of COVID-19 therapies, including supporting clinical trials in rural areas and ensuring the representation of historically underrepresented populations. The order also focuses on increasing the capacity of healthcare systems, especially long-term care and critical care facilities, and expanding healthcare workforce resources. Additionally, it aims to address barriers to the equitable distribution of treatments, support for uninsured individuals, and improve access to affordable healthcare through targeted initiatives.</t>
  </si>
  <si>
    <t>REVOKED: (Protecting Worker Health and Safety).</t>
  </si>
  <si>
    <t>https://www.federalregister.gov/documents/2021/01/26/2021-01863/protecting-worker-health-and-safety</t>
  </si>
  <si>
    <t>Prioritizes protecting the health and safety of workers during the COVID-19 pandemic, particularly healthcare workers and essential employees. It directs the Secretary of Labor to issue updated guidance on workplace safety and consider emergency temporary standards, including mask mandates, to reduce COVID-19 exposure. The order also emphasizes ensuring equitable enforcement of safety measures and creating a national outreach campaign to inform workers of their rights. Additionally, it directs collaboration with various agencies to protect workers not covered under the Occupational Safety and Health Act and to explore protective measures for specific worker categories, such as those in mining.</t>
  </si>
  <si>
    <t>REVOKED: (Supporting the Reopening and Continuing Operation of Schools and Early Childhood Education Providers).</t>
  </si>
  <si>
    <t>https://www.federalregister.gov/documents/2021/01/26/2021-01864/supporting-the-reopening-and-continuing-operation-of-schools-and-early-childhood-education-providers</t>
  </si>
  <si>
    <t>Aims to support the safe reopening and ongoing operation of schools, childcare providers, Head Start programs, and higher education institutions during the COVID-19 pandemic. It emphasizes the importance of maintaining the health and safety of students, educators, and families, while ensuring access to high-quality education and addressing learning disparities. The order tasks the Secretary of Education and Secretary of Health and Human Services with providing guidance, data collection, and technical assistance to schools and childcare providers, particularly regarding mitigation measures and equitable resource distribution. It also encourages efforts to increase broadband access for students and develops strategies to address the pandemic’s impact on educational outcomes, especially for underserved communities.</t>
  </si>
  <si>
    <t>REVOKED: (Advancing Racial Equity and Support for Underserved Communities Through the Federal Government).</t>
  </si>
  <si>
    <t>https://www.federalregister.gov/documents/2021/01/25/2021-01753/advancing-racial-equity-and-support-for-underserved-communities-through-the-federal-government</t>
  </si>
  <si>
    <t>The Domestic Policy Council is assigned the role of embedding equity principles and approaches across the Federal Government by providing benefits to communities and groups that the Federal Government has historically underserved; each agency shall conduct a review of their programs to ensure that benefits are distributed equitably across all demographics.</t>
  </si>
  <si>
    <t>REVOKED: (Ensuring a Lawful and Accurate Enumeration and Apportionment Pursuant to the Decennial Census).</t>
  </si>
  <si>
    <t>https://www.federalregister.gov/documents/2021/01/25/2021-01755/ensuring-a-lawful-and-accurate-enumeration-and-apportionment-pursuant-to-the-decennial-census</t>
  </si>
  <si>
    <t xml:space="preserve">Revokes an EO (13880) from the first Trump Admin which required that only legal citizens of each state be counted in the Census for determining the number of representatives for each state; reinstates the precedent that all inhabitants of each state be included in this Census, regardless of immigration status. </t>
  </si>
  <si>
    <t>REVOKED: (Organizing and Mobilizing the United States Government To Provide a Unified and Effective Response To Combat COVID-19 and To Provide United States Leadership on Global Health and Security).</t>
  </si>
  <si>
    <t>https://www.federalregister.gov/documents/2021/01/25/2021-01759/organizing-and-mobilizing-the-united-states-government-to-provide-a-unified-and-effective-response</t>
  </si>
  <si>
    <t>Establishes an executive branch position, Coordinator of the COVID-19 Response and Counselor to the President, and organizes the White House and Federal government to better respond to future biological threats. These duties include reducing disparities in treatment, organizing strategies for testing, and arranging vaccine distribution, among other tasks.</t>
  </si>
  <si>
    <t>REVOKED: (Preventing and Combating Discrimination on the Basis of Gender Identity or Sexual Orientation).</t>
  </si>
  <si>
    <t>https://www.federalregister.gov/documents/2021/01/25/2021-01761/preventing-and-combating-discrimination-on-the-basis-of-gender-identity-or-sexual-orientation</t>
  </si>
  <si>
    <t xml:space="preserve">States a broad aspiration for each citizen to receive equal treatment under the law, regardless of gender identity or sexual orientation; orders that all agency heads to review past agency actions that may contradict this aspiration; advises agencies to revise, suspend, or rescind all such actions. </t>
  </si>
  <si>
    <t>REVOKED: (Ethics Commitments by Executive Branch Personnel).</t>
  </si>
  <si>
    <t>https://www.federalregister.gov/documents/2021/01/25/2021-01762/ethics-commitments-by-executive-branch-personnel</t>
  </si>
  <si>
    <t>Establishes an ethics pledge for all appointees in executive agencies, aimed at promoting transparency, accountability, and public trust. The pledge includes commitments to avoid conflicts of interest, such as prohibiting gifts from lobbyists, setting revolving door bans on post-government employment, and ensuring decisions are made in the public interest. Appointees must adhere to rules concerning lobbying restrictions, post-employment behavior, and non-acceptance of "golden parachutes" from former employers. The order also provides mechanisms for enforcement, including investigations, civil actions, and penalties for violations, with agency heads required to establish compliance procedures and report on the administration of the order.</t>
  </si>
  <si>
    <t>REVOKED: (Protecting Public Health and the Environment and Restoring Science To Tackle the Climate Crisis).</t>
  </si>
  <si>
    <t>https://www.federalregister.gov/documents/2021/01/25/2021-01765/protecting-public-health-and-the-environment-and-restoring-science-to-tackle-the-climate-crisis</t>
  </si>
  <si>
    <t>Emphasizes the U.S. government's commitment to combating climate change, protecting public health, and promoting environmental justice. It directs agencies to review and potentially revise or rescind regulations from the previous administration that conflict with these goals, including those on methane emissions, fuel economy standards, and energy efficiency. It also calls for restoring national monuments, including Bears Ears and Grand Staircase-Escalante, and halting certain oil and gas activities in the Arctic Refuge. Additionally, it revokes previous executive orders that undermined climate action and establishes a working group to calculate the social cost of greenhouse gases, underscoring the urgency of addressing the climate crisis through science-based decision-making.</t>
  </si>
  <si>
    <t>REVOKED: (Revocation of Certain Executive Orders Concerning Federal Regulation).</t>
  </si>
  <si>
    <t>https://www.federalregister.gov/documents/2021/01/25/2021-01767/revocation-of-certain-executive-orders-concerning-federal-regulation</t>
  </si>
  <si>
    <t>Revokes several previous directives aimed at reducing federal regulations, arguing that such policies hinder the government's ability to address pressing national issues like the COVID-19 pandemic, economic recovery, racial justice, and climate change. It specifically revokes Executive Orders related to controlling regulatory costs, reforming federal advisory committees, and increasing government accountability in administrative actions. The order grants federal agencies more flexibility to implement regulations to meet these challenges effectively. The Director of the Office of Management and Budget and agency heads are tasked with promptly rescinding or adjusting any rules or policies established by the revoked orders, ensuring a more responsive regulatory environment.</t>
  </si>
  <si>
    <t>REVOKED: (Revision of Civil Immigration Enforcement Policies and Priorities).</t>
  </si>
  <si>
    <t>https://www.federalregister.gov/documents/2021/01/25/2021-01768/revision-of-civil-immigration-enforcement-policies-and-priorities</t>
  </si>
  <si>
    <t>Sets the policy of enforcing civil immigration laws in a way that balances national security, humanitarian concerns, and public safety while respecting due process and the dignity of individuals. It revokes the previous Executive Order 13768, which focused on enhancing public safety by prioritizing the deportation of certain immigrants. The order directs relevant agencies to review and revise their actions and guidance based on this new, more balanced approach to immigration enforcement.</t>
  </si>
  <si>
    <t>REVOKED: The Presidential Memorandum of October 5, 2016 (Promoting Diversity and Inclusion in the National Security Workforce).</t>
  </si>
  <si>
    <t>https://www.federalregister.gov/documents/2016/10/07/2016-24582/promoting-diversity-and-inclusion-in-the-national-security-workforce</t>
  </si>
  <si>
    <t>Outlines measures to improve workforce diversity and inclusion within agencies, focusing on collecting and publicly sharing demographic data, expanding access to professional development, and conducting stay and exit interviews. It also encourages leaders to actively promote diversity by incorporating it into performance evaluations, gathering feedback from advisory groups, and providing unconscious bias training. These efforts aim to create a more inclusive and equitable workplace.</t>
  </si>
  <si>
    <t>REVOKED: Further Amendments to Executive Order 11478, Equal Employment Opportunity in the Federal Government, and Executive Order 11246, Equal Employment Opportunity</t>
  </si>
  <si>
    <t>https://www.federalregister.gov/documents/2014/07/23/2014-17522/further-amendments-to-executive-order-11478-equal-employment-opportunity-in-the-federal-government</t>
  </si>
  <si>
    <t>Amending Executive Order 11478 and Executive Order 11246 to include "sexual orientation" and "gender identity"</t>
  </si>
  <si>
    <t>REVOKED: Establishing a Coordinated Government-wide Initiative to Promote Diversity and Inclusion in the Federal Workforce</t>
  </si>
  <si>
    <t>https://www.federalregister.gov/documents/2011/08/23/2011-21704/establishing-a-coordinated-government-wide-initiative-to-promote-diversity-and-inclusion-in-the</t>
  </si>
  <si>
    <t>Aim to promote diversity and inclusion. Section 1 highlights the government's commitment to diversity, inclusion, and equal opportunity. Section 2 directs the Director of OPM and OMB to create a diversity initiative, develop a strategic plan to address employment barriers, and establish a system for tracking progress. Section 3 mandates agencies to adopt the government-wide plan, appoint a Chief Human Capital Officer to lead diversity efforts, and report on progress.</t>
  </si>
  <si>
    <t>REVOKED: Federal Actions to Address Environmental Justice in Minority Populations and Low-Income Populations</t>
  </si>
  <si>
    <t>https://www.archives.gov/files/federal-register/executive-orders/pdf/12898.pdf</t>
  </si>
  <si>
    <t>Directs federal agencies to prioritize environmental justice by addressing the disproportionate human health and environmental impacts on minority and low-income populations. It establishes an Interagency Working Group on Environmental Justice, led by the EPA, to coordinate federal efforts, develop strategies, and guide agencies in addressing these issues. Agencies are required to create environmental justice strategies, incorporating public participation and improving data collection on the health and environmental risks faced by vulnerable populations. The order also mandates that agencies ensure their programs do not discriminate based on race, color, or national origin and establishes mechanisms for public input, transparency, and accountability in the implementation of these policies.</t>
  </si>
  <si>
    <t>REVOKED:  (Equal Employment Opportunity)</t>
  </si>
  <si>
    <t>https://www.federalregister.gov/executive-order/11246</t>
  </si>
  <si>
    <t>The executive order establishes comprehensive nondiscrimination policies for federal employment and government contractors. It mandates equal opportunity in federal jobs, with the Civil Service Commission overseeing enforcement, including handling complaints and issuing necessary regulations. For government contractors and subcontractors, the Secretary of Labor is tasked with ensuring compliance, requiring affirmative action and nondiscrimination clauses in contracts, along with regular compliance reports. The order extends these provisions to federally funded construction contracts and provides mechanisms for enforcement, including penalties for non-compliance and potential certification for those meeting the standards.</t>
  </si>
  <si>
    <t>Executive Orders - Tariffs &amp; Trade</t>
  </si>
  <si>
    <t>Document #</t>
  </si>
  <si>
    <t>Outlines a comprehensive America First Trade Policy focused on bolstering the U.S. economy, enhancing national security, and benefiting American workers, manufacturers, farmers, and businesses. Key sections direct various government agencies to investiga</t>
  </si>
  <si>
    <t>Executive Orders - Border &amp; Immigration</t>
  </si>
  <si>
    <t>Executive Orders - Foreign Policy &amp; National Security</t>
  </si>
  <si>
    <t>Executive Orders - Energy</t>
  </si>
  <si>
    <t>Executive Orders - Government Reform</t>
  </si>
  <si>
    <t>Executive Orders - Technology &amp; Crypto</t>
  </si>
  <si>
    <t>Executive Orders - ESG</t>
  </si>
  <si>
    <t>Executive Orders - DEI</t>
  </si>
  <si>
    <t>TItle</t>
  </si>
  <si>
    <t>Executive Orders - Health</t>
  </si>
  <si>
    <t>Executive Orders - 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</si>
</sst>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u/>
      <sz val="11"/>
      <color theme="4"/>
      <name val="Aptos Narrow"/>
      <family val="2"/>
      <scheme val="minor"/>
    </font>
    <font>
      <sz val="11"/>
      <color rgb="FF000000"/>
      <name val="Aptos Narrow"/>
      <scheme val="minor"/>
    </font>
    <font>
      <b/>
      <sz val="11"/>
      <color rgb="FF000000"/>
      <name val="Aptos Narrow"/>
      <family val="2"/>
      <scheme val="minor"/>
    </font>
    <font>
      <b/>
      <sz val="18"/>
      <color rgb="FF000000"/>
      <name val="Aptos Narrow"/>
      <scheme val="minor"/>
    </font>
    <font>
      <b/>
      <sz val="18"/>
      <color theme="1"/>
      <name val="Aptos Narrow"/>
      <family val="2"/>
      <scheme val="minor"/>
    </font>
    <font>
      <sz val="11"/>
      <color rgb="FF000000"/>
      <name val="Aptos Narrow"/>
      <family val="2"/>
      <scheme val="minor"/>
    </font>
    <font>
      <strike/>
      <sz val="11"/>
      <color theme="1"/>
      <name val="Aptos Narrow"/>
      <family val="2"/>
      <scheme val="minor"/>
    </font>
    <font>
      <sz val="11"/>
      <color rgb="FF000000"/>
      <name val="Arial"/>
      <family val="2"/>
      <charset val="1"/>
    </font>
    <font>
      <b/>
      <sz val="11"/>
      <color rgb="FF000000"/>
      <name val="Arial"/>
      <family val="2"/>
      <charset val="1"/>
    </font>
    <font>
      <sz val="11"/>
      <color rgb="FF333333"/>
      <name val="Arial"/>
      <family val="2"/>
      <charset val="1"/>
    </font>
    <font>
      <sz val="14"/>
      <color rgb="FF293340"/>
      <name val="Instrument Sans"/>
      <family val="2"/>
      <charset val="1"/>
    </font>
    <font>
      <i/>
      <sz val="11"/>
      <color theme="1"/>
      <name val="Aptos Narrow"/>
      <family val="2"/>
      <scheme val="minor"/>
    </font>
    <font>
      <b/>
      <sz val="26"/>
      <color rgb="FF000000"/>
      <name val="Aptos Narrow"/>
      <scheme val="minor"/>
    </font>
    <font>
      <b/>
      <sz val="36"/>
      <color rgb="FF000000"/>
      <name val="Aptos Narrow"/>
      <scheme val="minor"/>
    </font>
    <font>
      <sz val="28"/>
      <color rgb="FF000000"/>
      <name val="Aptos Narrow"/>
      <scheme val="minor"/>
    </font>
    <font>
      <sz val="11"/>
      <color rgb="FF000000"/>
      <name val="Aptos Narrow"/>
      <family val="2"/>
    </font>
    <font>
      <sz val="11"/>
      <color theme="1"/>
      <name val="Aptos Narrow"/>
      <scheme val="minor"/>
    </font>
    <font>
      <sz val="11"/>
      <color theme="1"/>
      <name val="Aptos Narrow"/>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CCCCFF"/>
        <bgColor indexed="64"/>
      </patternFill>
    </fill>
    <fill>
      <patternFill patternType="solid">
        <fgColor rgb="FFCCFFFF"/>
        <bgColor indexed="64"/>
      </patternFill>
    </fill>
    <fill>
      <patternFill patternType="solid">
        <fgColor rgb="FFFFFF99"/>
        <bgColor indexed="64"/>
      </patternFill>
    </fill>
    <fill>
      <patternFill patternType="solid">
        <fgColor theme="3" tint="0.89999084444715716"/>
        <bgColor indexed="64"/>
      </patternFill>
    </fill>
    <fill>
      <patternFill patternType="solid">
        <fgColor rgb="FFFFDEEE"/>
        <bgColor indexed="64"/>
      </patternFill>
    </fill>
    <fill>
      <patternFill patternType="solid">
        <fgColor rgb="FFFF9999"/>
        <bgColor indexed="64"/>
      </patternFill>
    </fill>
    <fill>
      <patternFill patternType="solid">
        <fgColor rgb="FFCDFF70"/>
        <bgColor indexed="64"/>
      </patternFill>
    </fill>
    <fill>
      <patternFill patternType="solid">
        <fgColor rgb="FFEAFFC2"/>
        <bgColor indexed="64"/>
      </patternFill>
    </fill>
    <fill>
      <patternFill patternType="solid">
        <fgColor theme="0"/>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diagonal/>
    </border>
    <border>
      <left style="medium">
        <color indexed="64"/>
      </left>
      <right style="thin">
        <color rgb="FF000000"/>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thin">
        <color rgb="FF000000"/>
      </right>
      <top style="thin">
        <color theme="1"/>
      </top>
      <bottom style="thin">
        <color rgb="FF000000"/>
      </bottom>
      <diagonal/>
    </border>
    <border>
      <left/>
      <right/>
      <top style="thin">
        <color theme="1"/>
      </top>
      <bottom style="thin">
        <color rgb="FF000000"/>
      </bottom>
      <diagonal/>
    </border>
    <border>
      <left/>
      <right style="medium">
        <color indexed="64"/>
      </right>
      <top style="thin">
        <color theme="1"/>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15">
    <xf numFmtId="0" fontId="0" fillId="0" borderId="0" xfId="0"/>
    <xf numFmtId="14" fontId="0" fillId="0" borderId="0" xfId="0" applyNumberFormat="1"/>
    <xf numFmtId="0" fontId="0" fillId="0" borderId="0" xfId="0" applyAlignment="1">
      <alignment wrapText="1"/>
    </xf>
    <xf numFmtId="0" fontId="16" fillId="34" borderId="14" xfId="0" applyFont="1" applyFill="1" applyBorder="1"/>
    <xf numFmtId="0" fontId="16" fillId="34" borderId="10" xfId="0" pivotButton="1" applyFont="1" applyFill="1" applyBorder="1"/>
    <xf numFmtId="0" fontId="16" fillId="34" borderId="14" xfId="0" pivotButton="1" applyFont="1" applyFill="1" applyBorder="1"/>
    <xf numFmtId="14" fontId="16" fillId="34" borderId="14" xfId="0" pivotButton="1" applyNumberFormat="1" applyFont="1" applyFill="1" applyBorder="1"/>
    <xf numFmtId="14" fontId="16" fillId="34" borderId="14" xfId="0" applyNumberFormat="1" applyFont="1" applyFill="1" applyBorder="1"/>
    <xf numFmtId="0" fontId="16" fillId="34" borderId="11" xfId="0" applyFont="1" applyFill="1" applyBorder="1" applyAlignment="1">
      <alignment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6" fillId="34" borderId="11" xfId="0" pivotButton="1" applyFont="1" applyFill="1" applyBorder="1" applyAlignment="1">
      <alignment wrapText="1"/>
    </xf>
    <xf numFmtId="0" fontId="0" fillId="0" borderId="0" xfId="0" applyAlignment="1">
      <alignment horizontal="center"/>
    </xf>
    <xf numFmtId="0" fontId="16" fillId="34" borderId="10" xfId="0" pivotButton="1" applyFont="1" applyFill="1" applyBorder="1" applyAlignment="1">
      <alignment wrapText="1"/>
    </xf>
    <xf numFmtId="14" fontId="0" fillId="0" borderId="0" xfId="0" applyNumberFormat="1" applyAlignment="1">
      <alignment vertical="center" wrapText="1"/>
    </xf>
    <xf numFmtId="14" fontId="0" fillId="0" borderId="0" xfId="0" applyNumberFormat="1" applyAlignment="1">
      <alignment wrapText="1"/>
    </xf>
    <xf numFmtId="14" fontId="16" fillId="34" borderId="14" xfId="0" pivotButton="1" applyNumberFormat="1" applyFont="1" applyFill="1" applyBorder="1" applyAlignment="1">
      <alignment wrapText="1"/>
    </xf>
    <xf numFmtId="0" fontId="19" fillId="0" borderId="0" xfId="0" applyFont="1"/>
    <xf numFmtId="0" fontId="0" fillId="0" borderId="12" xfId="0" applyBorder="1" applyAlignment="1">
      <alignment horizontal="right"/>
    </xf>
    <xf numFmtId="0" fontId="0" fillId="0" borderId="15" xfId="0" applyBorder="1" applyAlignment="1">
      <alignment horizontal="right"/>
    </xf>
    <xf numFmtId="0" fontId="0" fillId="43" borderId="0" xfId="0" applyFill="1"/>
    <xf numFmtId="0" fontId="0" fillId="38" borderId="0" xfId="0" applyFill="1"/>
    <xf numFmtId="0" fontId="0" fillId="42" borderId="0" xfId="0" applyFill="1"/>
    <xf numFmtId="0" fontId="0" fillId="40" borderId="0" xfId="0" applyFill="1"/>
    <xf numFmtId="0" fontId="0" fillId="36" borderId="0" xfId="0" applyFill="1"/>
    <xf numFmtId="0" fontId="0" fillId="39" borderId="0" xfId="0" applyFill="1"/>
    <xf numFmtId="0" fontId="0" fillId="41" borderId="0" xfId="0" applyFill="1"/>
    <xf numFmtId="0" fontId="18" fillId="0" borderId="0" xfId="42" applyAlignment="1">
      <alignment vertical="center"/>
    </xf>
    <xf numFmtId="0" fontId="21" fillId="34" borderId="16" xfId="0" applyFont="1" applyFill="1" applyBorder="1" applyAlignment="1">
      <alignment wrapText="1"/>
    </xf>
    <xf numFmtId="14" fontId="21" fillId="34" borderId="16" xfId="0" applyNumberFormat="1" applyFont="1" applyFill="1" applyBorder="1" applyAlignment="1">
      <alignment wrapText="1"/>
    </xf>
    <xf numFmtId="0" fontId="21" fillId="34" borderId="16" xfId="0" applyFont="1" applyFill="1" applyBorder="1"/>
    <xf numFmtId="0" fontId="16" fillId="34" borderId="10" xfId="0" applyFont="1" applyFill="1" applyBorder="1" applyAlignment="1">
      <alignment wrapText="1"/>
    </xf>
    <xf numFmtId="14" fontId="16" fillId="34" borderId="14" xfId="0" applyNumberFormat="1" applyFont="1" applyFill="1" applyBorder="1" applyAlignment="1">
      <alignment wrapText="1"/>
    </xf>
    <xf numFmtId="0" fontId="25" fillId="0" borderId="0" xfId="0" applyFont="1"/>
    <xf numFmtId="0" fontId="0" fillId="0" borderId="19" xfId="0" applyBorder="1"/>
    <xf numFmtId="0" fontId="0" fillId="37" borderId="0" xfId="0" applyFill="1"/>
    <xf numFmtId="0" fontId="0" fillId="44" borderId="0" xfId="0" applyFill="1"/>
    <xf numFmtId="0" fontId="0" fillId="39" borderId="20" xfId="0" applyFill="1" applyBorder="1"/>
    <xf numFmtId="0" fontId="16" fillId="0" borderId="20" xfId="0" applyFont="1" applyBorder="1"/>
    <xf numFmtId="0" fontId="26" fillId="0" borderId="0" xfId="0" applyFont="1" applyAlignment="1">
      <alignment readingOrder="1"/>
    </xf>
    <xf numFmtId="0" fontId="27" fillId="0" borderId="0" xfId="0" applyFont="1" applyAlignment="1">
      <alignment readingOrder="1"/>
    </xf>
    <xf numFmtId="0" fontId="28" fillId="0" borderId="0" xfId="0" applyFont="1" applyAlignment="1">
      <alignment readingOrder="1"/>
    </xf>
    <xf numFmtId="0" fontId="0" fillId="0" borderId="0" xfId="0" applyAlignment="1">
      <alignment wrapText="1" readingOrder="1"/>
    </xf>
    <xf numFmtId="14" fontId="0" fillId="0" borderId="23" xfId="0" applyNumberFormat="1" applyBorder="1" applyAlignment="1">
      <alignment vertical="center" wrapText="1"/>
    </xf>
    <xf numFmtId="0" fontId="0" fillId="0" borderId="21" xfId="0" applyBorder="1"/>
    <xf numFmtId="0" fontId="0" fillId="0" borderId="22" xfId="0" applyBorder="1"/>
    <xf numFmtId="0" fontId="26" fillId="46" borderId="0" xfId="0" applyFont="1" applyFill="1" applyAlignment="1">
      <alignment readingOrder="1"/>
    </xf>
    <xf numFmtId="0" fontId="29" fillId="46" borderId="0" xfId="0" applyFont="1" applyFill="1"/>
    <xf numFmtId="0" fontId="0" fillId="46" borderId="0" xfId="0" applyFill="1"/>
    <xf numFmtId="14" fontId="24" fillId="46" borderId="24" xfId="0" applyNumberFormat="1" applyFont="1" applyFill="1" applyBorder="1" applyAlignment="1">
      <alignment vertical="center" wrapText="1"/>
    </xf>
    <xf numFmtId="0" fontId="24" fillId="46" borderId="25" xfId="0" applyFont="1" applyFill="1" applyBorder="1" applyAlignment="1">
      <alignment vertical="center" wrapText="1"/>
    </xf>
    <xf numFmtId="14" fontId="21" fillId="46" borderId="25" xfId="0" applyNumberFormat="1" applyFont="1" applyFill="1" applyBorder="1" applyAlignment="1">
      <alignment vertical="center" wrapText="1"/>
    </xf>
    <xf numFmtId="0" fontId="21" fillId="46" borderId="25" xfId="0" applyFont="1" applyFill="1" applyBorder="1" applyAlignment="1">
      <alignment vertical="center" wrapText="1"/>
    </xf>
    <xf numFmtId="0" fontId="18" fillId="46" borderId="25" xfId="42" applyFill="1" applyBorder="1" applyAlignment="1">
      <alignment vertical="center"/>
    </xf>
    <xf numFmtId="0" fontId="0" fillId="0" borderId="26" xfId="0" applyBorder="1" applyAlignment="1">
      <alignment wrapText="1"/>
    </xf>
    <xf numFmtId="14" fontId="0" fillId="0" borderId="24" xfId="0" applyNumberFormat="1" applyBorder="1" applyAlignment="1">
      <alignment vertical="center" wrapText="1"/>
    </xf>
    <xf numFmtId="0" fontId="0" fillId="0" borderId="25" xfId="0" applyBorder="1" applyAlignment="1">
      <alignment vertical="center" wrapText="1"/>
    </xf>
    <xf numFmtId="14" fontId="0" fillId="0" borderId="25" xfId="0" applyNumberFormat="1" applyBorder="1" applyAlignment="1">
      <alignment vertical="center" wrapText="1"/>
    </xf>
    <xf numFmtId="0" fontId="18" fillId="0" borderId="25" xfId="42" applyBorder="1" applyAlignment="1">
      <alignment vertical="center"/>
    </xf>
    <xf numFmtId="0" fontId="0" fillId="0" borderId="26" xfId="0" applyBorder="1" applyAlignment="1">
      <alignment vertical="center" wrapText="1"/>
    </xf>
    <xf numFmtId="0" fontId="19" fillId="0" borderId="25" xfId="0" applyFont="1" applyBorder="1" applyAlignment="1">
      <alignment vertical="center"/>
    </xf>
    <xf numFmtId="0" fontId="24" fillId="0" borderId="26" xfId="0" applyFont="1" applyBorder="1" applyAlignment="1">
      <alignment vertical="center" wrapText="1"/>
    </xf>
    <xf numFmtId="0" fontId="24" fillId="0" borderId="26" xfId="0" applyFont="1" applyBorder="1" applyAlignment="1">
      <alignment wrapText="1"/>
    </xf>
    <xf numFmtId="0" fontId="0" fillId="34" borderId="25" xfId="0" applyFill="1" applyBorder="1" applyAlignment="1">
      <alignment vertical="center" wrapText="1"/>
    </xf>
    <xf numFmtId="14" fontId="24" fillId="0" borderId="24" xfId="0" applyNumberFormat="1" applyFont="1" applyBorder="1" applyAlignment="1">
      <alignment vertical="center" wrapText="1"/>
    </xf>
    <xf numFmtId="0" fontId="24" fillId="0" borderId="25" xfId="0" applyFont="1" applyBorder="1" applyAlignment="1">
      <alignment vertical="center" wrapText="1"/>
    </xf>
    <xf numFmtId="14" fontId="18" fillId="0" borderId="25" xfId="42" applyNumberFormat="1" applyBorder="1" applyAlignment="1">
      <alignment vertical="center"/>
    </xf>
    <xf numFmtId="14" fontId="0" fillId="0" borderId="25" xfId="0" applyNumberFormat="1" applyBorder="1" applyAlignment="1">
      <alignment horizontal="right" vertical="center" wrapText="1"/>
    </xf>
    <xf numFmtId="0" fontId="19" fillId="0" borderId="25" xfId="42" applyFont="1" applyBorder="1" applyAlignment="1">
      <alignment vertical="center"/>
    </xf>
    <xf numFmtId="0" fontId="34" fillId="0" borderId="0" xfId="0" applyFont="1" applyAlignment="1">
      <alignment vertical="center" wrapText="1"/>
    </xf>
    <xf numFmtId="14" fontId="0" fillId="0" borderId="27" xfId="0" applyNumberFormat="1" applyBorder="1" applyAlignment="1">
      <alignment vertical="center" wrapText="1"/>
    </xf>
    <xf numFmtId="0" fontId="0" fillId="0" borderId="28" xfId="0" applyBorder="1" applyAlignment="1">
      <alignment vertical="center" wrapText="1"/>
    </xf>
    <xf numFmtId="14" fontId="0" fillId="0" borderId="28" xfId="0" applyNumberFormat="1" applyBorder="1" applyAlignment="1">
      <alignment vertical="center" wrapText="1"/>
    </xf>
    <xf numFmtId="14" fontId="34" fillId="0" borderId="23" xfId="0" applyNumberFormat="1" applyFont="1" applyBorder="1" applyAlignment="1">
      <alignment vertical="center" wrapText="1"/>
    </xf>
    <xf numFmtId="14" fontId="34" fillId="0" borderId="24" xfId="0" applyNumberFormat="1" applyFont="1" applyBorder="1" applyAlignment="1">
      <alignment vertical="center" wrapText="1"/>
    </xf>
    <xf numFmtId="0" fontId="34" fillId="0" borderId="25" xfId="0" applyFont="1" applyBorder="1" applyAlignment="1">
      <alignment vertical="center" wrapText="1"/>
    </xf>
    <xf numFmtId="14" fontId="18" fillId="0" borderId="0" xfId="42" applyNumberFormat="1" applyBorder="1" applyAlignment="1">
      <alignment vertical="center"/>
    </xf>
    <xf numFmtId="0" fontId="18" fillId="0" borderId="0" xfId="42" applyBorder="1" applyAlignment="1">
      <alignment vertical="center"/>
    </xf>
    <xf numFmtId="14" fontId="18" fillId="0" borderId="28" xfId="42" applyNumberFormat="1" applyBorder="1" applyAlignment="1">
      <alignment vertical="center"/>
    </xf>
    <xf numFmtId="0" fontId="20" fillId="0" borderId="26" xfId="0" applyFont="1" applyBorder="1" applyAlignment="1">
      <alignment vertical="center" wrapText="1"/>
    </xf>
    <xf numFmtId="0" fontId="24" fillId="0" borderId="0" xfId="0" applyFont="1" applyAlignment="1">
      <alignment wrapText="1"/>
    </xf>
    <xf numFmtId="0" fontId="24" fillId="0" borderId="0" xfId="0" applyFont="1" applyAlignment="1">
      <alignment vertical="center" wrapText="1"/>
    </xf>
    <xf numFmtId="0" fontId="0" fillId="0" borderId="29" xfId="0" applyBorder="1" applyAlignment="1">
      <alignment vertical="center" wrapText="1"/>
    </xf>
    <xf numFmtId="0" fontId="35" fillId="0" borderId="26" xfId="0" applyFont="1" applyBorder="1" applyAlignment="1">
      <alignment vertical="center" wrapText="1"/>
    </xf>
    <xf numFmtId="0" fontId="36" fillId="0" borderId="0" xfId="0" applyFont="1" applyAlignment="1">
      <alignment vertical="center" wrapText="1"/>
    </xf>
    <xf numFmtId="0" fontId="31" fillId="0" borderId="0" xfId="0" applyFont="1" applyAlignment="1">
      <alignment horizontal="center" vertical="center" wrapText="1"/>
    </xf>
    <xf numFmtId="0" fontId="0" fillId="0" borderId="0" xfId="0" applyAlignment="1">
      <alignment horizontal="center"/>
    </xf>
    <xf numFmtId="0" fontId="18" fillId="0" borderId="18" xfId="42" applyBorder="1" applyAlignment="1"/>
    <xf numFmtId="0" fontId="18" fillId="0" borderId="13" xfId="42" applyBorder="1" applyAlignment="1"/>
    <xf numFmtId="0" fontId="18" fillId="0" borderId="16" xfId="42" applyBorder="1" applyAlignment="1"/>
    <xf numFmtId="0" fontId="18" fillId="0" borderId="17" xfId="42" applyBorder="1" applyAlignment="1"/>
    <xf numFmtId="0" fontId="0" fillId="0" borderId="0" xfId="0" applyAlignment="1">
      <alignment horizontal="left" vertical="top" wrapText="1"/>
    </xf>
    <xf numFmtId="0" fontId="22" fillId="33" borderId="21" xfId="0" applyFont="1" applyFill="1" applyBorder="1" applyAlignment="1">
      <alignment horizontal="center" vertical="center" wrapText="1"/>
    </xf>
    <xf numFmtId="0" fontId="22" fillId="33" borderId="22" xfId="0" applyFont="1" applyFill="1" applyBorder="1" applyAlignment="1">
      <alignment horizontal="center" vertical="center" wrapText="1"/>
    </xf>
    <xf numFmtId="0" fontId="23" fillId="36" borderId="10" xfId="0" applyFont="1" applyFill="1" applyBorder="1" applyAlignment="1">
      <alignment horizontal="center" wrapText="1"/>
    </xf>
    <xf numFmtId="0" fontId="23" fillId="36" borderId="11" xfId="0" applyFont="1" applyFill="1" applyBorder="1" applyAlignment="1">
      <alignment horizontal="center" wrapText="1"/>
    </xf>
    <xf numFmtId="0" fontId="23" fillId="35" borderId="10" xfId="0" applyFont="1" applyFill="1" applyBorder="1" applyAlignment="1">
      <alignment horizontal="center"/>
    </xf>
    <xf numFmtId="0" fontId="23" fillId="35" borderId="11" xfId="0" applyFont="1" applyFill="1" applyBorder="1" applyAlignment="1">
      <alignment horizontal="center"/>
    </xf>
    <xf numFmtId="0" fontId="23" fillId="40" borderId="10" xfId="0" applyFont="1" applyFill="1" applyBorder="1" applyAlignment="1">
      <alignment horizontal="center"/>
    </xf>
    <xf numFmtId="0" fontId="23" fillId="40" borderId="11" xfId="0" applyFont="1" applyFill="1" applyBorder="1" applyAlignment="1">
      <alignment horizontal="center"/>
    </xf>
    <xf numFmtId="0" fontId="23" fillId="37" borderId="10" xfId="0" applyFont="1" applyFill="1" applyBorder="1" applyAlignment="1">
      <alignment horizontal="center" wrapText="1"/>
    </xf>
    <xf numFmtId="0" fontId="23" fillId="37" borderId="11" xfId="0" applyFont="1" applyFill="1" applyBorder="1" applyAlignment="1">
      <alignment horizontal="center" wrapText="1"/>
    </xf>
    <xf numFmtId="0" fontId="23" fillId="43" borderId="10" xfId="0" applyFont="1" applyFill="1" applyBorder="1" applyAlignment="1">
      <alignment horizontal="center" wrapText="1"/>
    </xf>
    <xf numFmtId="0" fontId="23" fillId="43" borderId="11" xfId="0" applyFont="1" applyFill="1" applyBorder="1" applyAlignment="1">
      <alignment horizontal="center" wrapText="1"/>
    </xf>
    <xf numFmtId="0" fontId="23" fillId="39" borderId="10" xfId="0" applyFont="1" applyFill="1" applyBorder="1" applyAlignment="1">
      <alignment horizontal="center"/>
    </xf>
    <xf numFmtId="0" fontId="23" fillId="39" borderId="11" xfId="0" applyFont="1" applyFill="1" applyBorder="1" applyAlignment="1">
      <alignment horizontal="center"/>
    </xf>
    <xf numFmtId="0" fontId="23" fillId="38" borderId="10" xfId="0" applyFont="1" applyFill="1" applyBorder="1" applyAlignment="1">
      <alignment horizontal="center"/>
    </xf>
    <xf numFmtId="0" fontId="23" fillId="38" borderId="11" xfId="0" applyFont="1" applyFill="1" applyBorder="1" applyAlignment="1">
      <alignment horizontal="center"/>
    </xf>
    <xf numFmtId="0" fontId="23" fillId="45" borderId="10" xfId="0" applyFont="1" applyFill="1" applyBorder="1" applyAlignment="1">
      <alignment horizontal="center"/>
    </xf>
    <xf numFmtId="0" fontId="23" fillId="45" borderId="11" xfId="0" applyFont="1" applyFill="1" applyBorder="1" applyAlignment="1">
      <alignment horizontal="center"/>
    </xf>
    <xf numFmtId="0" fontId="23" fillId="42" borderId="10" xfId="0" applyFont="1" applyFill="1" applyBorder="1" applyAlignment="1">
      <alignment horizontal="center"/>
    </xf>
    <xf numFmtId="0" fontId="23" fillId="42" borderId="11" xfId="0" applyFont="1" applyFill="1" applyBorder="1" applyAlignment="1">
      <alignment horizontal="center"/>
    </xf>
    <xf numFmtId="0" fontId="23" fillId="41" borderId="10" xfId="0" applyFont="1" applyFill="1" applyBorder="1" applyAlignment="1">
      <alignment horizontal="center"/>
    </xf>
    <xf numFmtId="0" fontId="23" fillId="41" borderId="11"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51">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patternType="solid">
          <bgColor rgb="FFFFE8EB"/>
        </patternFill>
      </fill>
    </dxf>
    <dxf>
      <font>
        <color theme="0"/>
      </font>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rgb="FF9C0006"/>
      </font>
      <fill>
        <patternFill patternType="solid">
          <bgColor rgb="FFFFE8EB"/>
        </patternFill>
      </fill>
    </dxf>
    <dxf>
      <font>
        <color rgb="FF9C5700"/>
      </font>
      <fill>
        <patternFill>
          <bgColor rgb="FFFFEB9C"/>
        </patternFill>
      </fill>
    </dxf>
    <dxf>
      <font>
        <color theme="0"/>
      </font>
    </dxf>
    <dxf>
      <font>
        <color theme="0"/>
      </font>
    </dxf>
    <dxf>
      <alignment horizontal="general" vertical="center" textRotation="0" wrapText="1" indent="0" justifyLastLine="0" shrinkToFit="0" readingOrder="0"/>
    </dxf>
    <dxf>
      <font>
        <strike val="0"/>
        <outline val="0"/>
        <shadow val="0"/>
        <u/>
        <vertAlign val="baseline"/>
        <sz val="11"/>
        <color theme="4"/>
        <name val="Aptos Narrow"/>
        <family val="2"/>
        <scheme val="minor"/>
      </font>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9" formatCode="m/d/yyyy"/>
      <alignment horizontal="general" vertical="center" textRotation="0" wrapText="1" indent="0" justifyLastLine="0" shrinkToFit="0" readingOrder="0"/>
    </dxf>
    <dxf>
      <alignment horizontal="general" vertical="center" textRotation="0" wrapText="1" indent="0" justifyLastLine="0" shrinkToFit="0" readingOrder="0"/>
    </dxf>
    <dxf>
      <numFmt numFmtId="19" formatCode="m/d/yyyy"/>
      <alignment horizontal="general" vertical="center" textRotation="0" wrapText="1" indent="0" justifyLastLine="0" shrinkToFit="0" readingOrder="0"/>
      <border>
        <right style="thin">
          <color rgb="FF000000"/>
        </right>
      </border>
    </dxf>
    <dxf>
      <border outline="0">
        <bottom style="medium">
          <color indexed="64"/>
        </bottom>
      </border>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1"/>
        <color rgb="FF000000"/>
        <name val="Aptos Narrow"/>
        <family val="2"/>
        <scheme val="minor"/>
      </font>
      <fill>
        <patternFill patternType="solid">
          <fgColor indexed="64"/>
          <bgColor theme="2"/>
        </patternFill>
      </fill>
    </dxf>
    <dxf>
      <font>
        <strike val="0"/>
      </font>
      <fill>
        <patternFill patternType="lightDown">
          <fgColor theme="2"/>
          <bgColor theme="0"/>
        </patternFill>
      </fill>
    </dxf>
    <dxf>
      <font>
        <color rgb="FF9C5700"/>
      </font>
      <fill>
        <patternFill>
          <bgColor rgb="FFFFEB9C"/>
        </patternFill>
      </fill>
    </dxf>
    <dxf>
      <fill>
        <patternFill>
          <bgColor theme="2"/>
        </patternFill>
      </fill>
    </dxf>
    <dxf>
      <font>
        <color rgb="FF9C0006"/>
      </font>
      <fill>
        <patternFill patternType="solid">
          <bgColor rgb="FFFFE8EB"/>
        </patternFill>
      </fill>
    </dxf>
    <dxf>
      <font>
        <color theme="0"/>
      </font>
    </dxf>
    <dxf>
      <font>
        <strike val="0"/>
      </font>
      <fill>
        <patternFill patternType="lightDown">
          <fgColor theme="2"/>
          <bgColor theme="0"/>
        </patternFill>
      </fill>
    </dxf>
    <dxf>
      <font>
        <color rgb="FF9C5700"/>
      </font>
      <fill>
        <patternFill>
          <bgColor rgb="FFFFEB9C"/>
        </patternFill>
      </fill>
    </dxf>
    <dxf>
      <fill>
        <patternFill>
          <bgColor theme="2"/>
        </patternFill>
      </fill>
    </dxf>
    <dxf>
      <font>
        <color rgb="FF9C0006"/>
      </font>
      <fill>
        <patternFill patternType="solid">
          <bgColor rgb="FFFFE8EB"/>
        </patternFill>
      </fill>
    </dxf>
    <dxf>
      <font>
        <color theme="0"/>
      </font>
    </dxf>
    <dxf>
      <fill>
        <patternFill patternType="none"/>
      </fill>
    </dxf>
    <dxf>
      <border>
        <bottom style="medium">
          <color rgb="FF000000"/>
        </bottom>
      </border>
    </dxf>
    <dxf>
      <border>
        <left style="medium">
          <color rgb="FF000000"/>
        </left>
        <right style="medium">
          <color rgb="FF000000"/>
        </right>
        <top style="medium">
          <color rgb="FF000000"/>
        </top>
        <bottom style="medium">
          <color rgb="FF000000"/>
        </bottom>
      </border>
    </dxf>
    <dxf>
      <fill>
        <patternFill patternType="none"/>
      </fill>
    </dxf>
    <dxf>
      <font>
        <b/>
      </font>
      <fill>
        <patternFill patternType="none"/>
      </fill>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numFmt numFmtId="19" formatCode="m/d/yyyy"/>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medium">
          <color auto="1"/>
        </left>
        <right style="medium">
          <color auto="1"/>
        </right>
        <top style="medium">
          <color auto="1"/>
        </top>
        <bottom style="medium">
          <color auto="1"/>
        </bottom>
        <vertical style="thin">
          <color theme="2"/>
        </vertical>
        <horizontal style="thin">
          <color theme="2"/>
        </horizontal>
      </border>
    </dxf>
  </dxfs>
  <tableStyles count="1" defaultTableStyle="TableStyleMedium2" defaultPivotStyle="PivotStyleLight16">
    <tableStyle name="EO Pivot" table="0" count="1" xr9:uid="{9F406290-EAF1-430B-A91E-F964FFFE1D6E}">
      <tableStyleElement type="wholeTable" dxfId="350"/>
    </tableStyle>
  </tableStyles>
  <colors>
    <mruColors>
      <color rgb="FFFF6666"/>
      <color rgb="FFFFE8EB"/>
      <color rgb="FFFFA3AE"/>
      <color rgb="FFFF8A97"/>
      <color rgb="FFFFC7CE"/>
      <color rgb="FFFFDEEE"/>
      <color rgb="FFCCCCFF"/>
      <color rgb="FFCCFFFF"/>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581025</xdr:colOff>
      <xdr:row>3</xdr:row>
      <xdr:rowOff>180975</xdr:rowOff>
    </xdr:from>
    <xdr:to>
      <xdr:col>8</xdr:col>
      <xdr:colOff>561975</xdr:colOff>
      <xdr:row>24</xdr:row>
      <xdr:rowOff>161925</xdr:rowOff>
    </xdr:to>
    <xdr:sp macro="" textlink="">
      <xdr:nvSpPr>
        <xdr:cNvPr id="6" name="TextBox 2">
          <a:extLst>
            <a:ext uri="{FF2B5EF4-FFF2-40B4-BE49-F238E27FC236}">
              <a16:creationId xmlns:a16="http://schemas.microsoft.com/office/drawing/2014/main" id="{09F60968-2E3C-0C74-621C-CB4F52F00E18}"/>
            </a:ext>
          </a:extLst>
        </xdr:cNvPr>
        <xdr:cNvSpPr txBox="1"/>
      </xdr:nvSpPr>
      <xdr:spPr>
        <a:xfrm>
          <a:off x="2495550" y="742950"/>
          <a:ext cx="3638550" cy="37909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endParaRPr lang="en-US" sz="1100" b="1" i="0" u="sng" strike="noStrike">
            <a:solidFill>
              <a:srgbClr val="000000"/>
            </a:solidFill>
            <a:latin typeface="Aptos Narrow" panose="020B0004020202020204" pitchFamily="34" charset="0"/>
          </a:endParaRPr>
        </a:p>
        <a:p>
          <a:pPr marL="0" indent="0" algn="l"/>
          <a:r>
            <a:rPr lang="en-US" sz="1100" b="1" i="0" u="sng" strike="noStrike">
              <a:solidFill>
                <a:srgbClr val="000000"/>
              </a:solidFill>
              <a:latin typeface="Aptos Narrow" panose="020B0004020202020204" pitchFamily="34" charset="0"/>
            </a:rPr>
            <a:t>Sources:</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 Federal Register: After the President signs an Executive order, the White House sends it to the Office of the Federal Register (OFR). At least one day of delay before publishing.</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-White House: recently-signed Presidential documents.</a:t>
          </a:r>
          <a:endParaRPr lang="en-US" sz="1100" b="1" i="0" u="sng" strike="noStrike">
            <a:solidFill>
              <a:srgbClr val="000000"/>
            </a:solidFill>
            <a:latin typeface="Aptos Narrow" panose="020B0004020202020204" pitchFamily="34" charset="0"/>
          </a:endParaRPr>
        </a:p>
        <a:p>
          <a:pPr marL="0" indent="0" algn="l"/>
          <a:endParaRPr lang="en-US" sz="1100" b="1" i="0" u="sng" strike="noStrike">
            <a:solidFill>
              <a:srgbClr val="000000"/>
            </a:solidFill>
            <a:latin typeface="Aptos Narrow" panose="020B0004020202020204" pitchFamily="34" charset="0"/>
          </a:endParaRPr>
        </a:p>
        <a:p>
          <a:pPr marL="0" indent="0" algn="l"/>
          <a:r>
            <a:rPr lang="en-US" sz="1100" b="1" i="0" u="sng" strike="noStrike">
              <a:solidFill>
                <a:srgbClr val="000000"/>
              </a:solidFill>
              <a:latin typeface="Aptos Narrow" panose="020B0004020202020204" pitchFamily="34" charset="0"/>
            </a:rPr>
            <a:t>Instructions:</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 Input all information in 'Executive Orders' tab.</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 To automatically update category tabs </a:t>
          </a:r>
        </a:p>
        <a:p>
          <a:pPr marL="0" indent="0" algn="l"/>
          <a:r>
            <a:rPr lang="en-US" sz="1100" b="0" i="0" u="none" strike="noStrike">
              <a:solidFill>
                <a:srgbClr val="000000"/>
              </a:solidFill>
              <a:latin typeface="Aptos Narrow" panose="020B0004020202020204" pitchFamily="34" charset="0"/>
            </a:rPr>
            <a:t>   - Click 'Data' on top ribbon</a:t>
          </a:r>
        </a:p>
        <a:p>
          <a:pPr marL="0" indent="0" algn="l"/>
          <a:r>
            <a:rPr lang="en-US" sz="1100" b="0" i="0" u="none" strike="noStrike">
              <a:solidFill>
                <a:srgbClr val="000000"/>
              </a:solidFill>
              <a:latin typeface="Aptos Narrow" panose="020B0004020202020204" pitchFamily="34" charset="0"/>
            </a:rPr>
            <a:t>   - Click 'Refresh All' on Data ribbon</a:t>
          </a:r>
          <a:endParaRPr lang="en-US" sz="1100" b="1" i="0" u="sng" strike="noStrike">
            <a:solidFill>
              <a:srgbClr val="000000"/>
            </a:solidFill>
            <a:latin typeface="Aptos Narrow" panose="020B0004020202020204" pitchFamily="34" charset="0"/>
          </a:endParaRPr>
        </a:p>
        <a:p>
          <a:pPr marL="0" indent="0" algn="l"/>
          <a:endParaRPr lang="en-US" sz="1100" b="1" i="0" u="sng" strike="noStrike">
            <a:solidFill>
              <a:srgbClr val="000000"/>
            </a:solidFill>
            <a:latin typeface="Aptos Narrow" panose="020B0004020202020204" pitchFamily="34" charset="0"/>
          </a:endParaRPr>
        </a:p>
        <a:p>
          <a:pPr marL="0" indent="0" algn="l"/>
          <a:r>
            <a:rPr lang="en-US" sz="1100" b="1" i="0" u="sng" strike="noStrike">
              <a:solidFill>
                <a:srgbClr val="000000"/>
              </a:solidFill>
              <a:latin typeface="Aptos Narrow" panose="020B0004020202020204" pitchFamily="34" charset="0"/>
            </a:rPr>
            <a:t>Notes:</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 New tabs are not automatically created.</a:t>
          </a:r>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a:latin typeface="+mn-lt"/>
            <a:ea typeface="+mn-lt"/>
            <a:cs typeface="+mn-lt"/>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Excel Services" refreshedDate="45695.476821180557" createdVersion="8" refreshedVersion="8" minRefreshableVersion="3" recordCount="162" xr:uid="{E0E021D5-4038-4CC8-9485-BE0A3F23547C}">
  <cacheSource type="worksheet">
    <worksheetSource name="Executive_Orders"/>
  </cacheSource>
  <cacheFields count="7">
    <cacheField name="Signing Date" numFmtId="14">
      <sharedItems containsSemiMixedTypes="0" containsNonDate="0" containsDate="1" containsString="0" minDate="1965-09-24T00:00:00" maxDate="2026-12-05T00:00:00" count="77">
        <d v="2025-02-06T00:00:00"/>
        <d v="2025-02-05T00:00:00"/>
        <d v="2025-02-04T00:00:00"/>
        <d v="2025-02-03T00:00:00"/>
        <d v="2025-02-01T00:00:00"/>
        <d v="2025-01-31T00:00:00"/>
        <d v="2025-01-30T00:00:00"/>
        <d v="2025-01-29T00:00:00"/>
        <d v="2025-01-28T00:00:00"/>
        <d v="2025-01-27T00:00:00"/>
        <d v="2025-01-24T00:00:00"/>
        <d v="2025-01-23T00:00:00"/>
        <d v="2025-01-22T00:00:00"/>
        <d v="2025-01-21T00:00:00"/>
        <d v="2025-01-20T00:00:00"/>
        <d v="2025-01-16T00:00:00"/>
        <d v="2025-01-14T00:00:00"/>
        <d v="2025-01-06T00:00:00"/>
        <d v="2025-01-03T00:00:00"/>
        <d v="2024-07-17T00:00:00"/>
        <d v="2024-02-01T00:00:00"/>
        <d v="2023-10-30T00:00:00"/>
        <d v="2023-05-09T00:00:00"/>
        <d v="2023-04-21T00:00:00"/>
        <d v="2023-04-06T00:00:00"/>
        <d v="2023-03-13T00:00:00"/>
        <d v="2023-02-16T00:00:00"/>
        <d v="2022-12-13T00:00:00"/>
        <d v="2022-10-14T00:00:00"/>
        <d v="2022-09-30T00:00:00"/>
        <d v="2022-09-12T00:00:00"/>
        <d v="2022-08-03T00:00:00"/>
        <d v="2022-07-08T00:00:00"/>
        <d v="2022-06-15T00:00:00"/>
        <d v="2022-05-25T00:00:00"/>
        <d v="2022-04-05T00:00:00"/>
        <d v="2022-03-15T00:00:00"/>
        <d v="2022-03-09T00:00:00"/>
        <d v="2021-12-15T00:00:00"/>
        <d v="2021-12-08T00:00:00"/>
        <d v="2021-11-18T00:00:00"/>
        <d v="2021-11-15T00:00:00"/>
        <d v="2021-10-19T00:00:00"/>
        <d v="2021-10-11T00:00:00"/>
        <d v="2021-09-13T00:00:00"/>
        <d v="2021-08-05T00:00:00"/>
        <d v="2021-06-25T00:00:00"/>
        <d v="2021-05-28T00:00:00"/>
        <d v="2021-05-20T00:00:00"/>
        <d v="2021-05-14T00:00:00"/>
        <d v="2021-05-07T00:00:00"/>
        <d v="2021-04-09T00:00:00"/>
        <d v="2021-04-01T00:00:00"/>
        <d v="2021-03-08T00:00:00"/>
        <d v="2021-03-07T00:00:00"/>
        <d v="2021-02-24T00:00:00"/>
        <d v="2021-02-14T00:00:00"/>
        <d v="2021-02-04T00:00:00"/>
        <d v="2021-02-02T00:00:00"/>
        <d v="2021-01-28T00:00:00"/>
        <d v="2021-01-27T00:00:00"/>
        <d v="2021-01-26T00:00:00"/>
        <d v="2021-01-25T00:00:00"/>
        <d v="2021-01-22T00:00:00"/>
        <d v="2021-01-21T00:00:00"/>
        <d v="2021-01-20T00:00:00"/>
        <d v="2016-10-05T00:00:00"/>
        <d v="2014-07-21T00:00:00"/>
        <d v="2011-08-18T00:00:00"/>
        <d v="1994-02-11T00:00:00"/>
        <d v="1965-09-24T00:00:00"/>
        <d v="2024-12-23T00:00:00" u="1"/>
        <d v="2025-01-01T00:00:00" u="1"/>
        <d v="2023-01-02T00:00:00" u="1"/>
        <d v="2025-01-02T00:00:00" u="1"/>
        <d v="2025-01-10T00:00:00" u="1"/>
        <d v="2026-12-04T00:00:00" u="1"/>
      </sharedItems>
    </cacheField>
    <cacheField name="Title" numFmtId="0">
      <sharedItems containsBlank="1" count="163">
        <s v="Imposing Sanctions on the International Criminal Court"/>
        <s v="Eradicating Anti-Christian Bias"/>
        <s v="Keeping Men Out of Women’s Sports"/>
        <s v="Withdrawing the United States from and Ending Funding to Certain United Nations Organizations and Reviewing United States Support to All International Organizations"/>
        <s v="National Security Presidential Memorandum/NSPM-2"/>
        <s v="Progress on the Situation at Our Northern Border"/>
        <s v="A Plan for Establishing a United States Sovereign Wealth Fund"/>
        <s v="Progress on the Situation at Our Southern Border"/>
        <s v="Career and Technical Education Month, 2025"/>
        <s v="American Heart Month, 2025"/>
        <s v="Imposing Duties to Address the Situation at Our Southern Border"/>
        <s v="Imposing Duties to Address the Synthetic Opioid Supply Chain in the People’s Republic of China"/>
        <s v="Imposing Duties to Address the Flow of Illicit Drugs Across Our Northern Border"/>
        <s v="Limiting Lame-Duck Collective Bargaining Agreements That Improperly Attempt to Constrain the New President"/>
        <s v="Immediate Assessment of Aviation Safety "/>
        <s v="Additional Measures to Combat Anti-Semitism"/>
        <s v="Expanding Migrant Operations Center at Naval Station Guantanamo Bay to Full Capacity"/>
        <s v="Celebrating America’s 250th Birthday"/>
        <s v="Ending Radical Indoctrination in K-12 Schooling"/>
        <s v="Expanding Educational Freedom and Opportunity for Families"/>
        <s v="Protecting Children From Chemical and Surgical Mutilation"/>
        <s v="Reinstating Service Members Discharged Under the Military’s COVID-19 Vaccination Mandate"/>
        <s v="Restoring America’s Fighting Force"/>
        <s v="Prioritizing Military Excellence and Readiness"/>
        <s v="The Iron Dome for America"/>
        <s v="Encorcing the Hyde Amendment"/>
        <s v="Energency Measures to Provide Water Resources in California and Improve Disaster Response in Certain Areas "/>
        <s v="Council to Assess the Federal Emergency Management Agency"/>
        <s v="Federal Recognition of the Lumbee Tribe of North Carolina"/>
        <s v="Removing Barriers to American Leadership in Artificial Intelligence"/>
        <s v="Strengthening American Leadership in Digital Financial Technology"/>
        <s v="Declassification of Records Concerning the Assassinations of President John F. Kennedy"/>
        <s v="Designation Of Ansar Allah as a Foreign Terrorist Organization"/>
        <s v="Keeping Americans Safe in Aviation"/>
        <s v="Ending Illegal Discrimination And Restoring Merit-Based Opportunity"/>
        <s v="Guaranteeing the States Protection Against Invasion "/>
        <s v="Restoring Names That Honor American Greatness"/>
        <s v="Designating Cartels And Other Organizations As Foreign Terrorist Organizations And Specially Designated Global Terrorists"/>
        <s v="Reforming The Federal Hiring Process And Restoring Merit To Government Service"/>
        <s v="Ending Radical And Wasteful Government DEI Programs And Preferencing"/>
        <s v="Defending Women From Gender Ideology Extremism And Restoring Biological Truth To The Federal Government"/>
        <s v="Establishing And Implementing The President’s “Department Of Government Efficiency”"/>
        <s v="America First Policy Directive To The Secretary Of State"/>
        <s v="Protecting The United States From Foreign Terrorists And Other National Security And Public Safety Threats"/>
        <s v="Unleashing Alaska’s Extraordinary Resource Potential"/>
        <s v="Protecting The American People Against Invasion"/>
        <s v="The Organization for Economic Co-operation and Development (OECD) Global Tax Deal (Global Tax Deal)"/>
        <s v="Organization of the National Security Council and Subcommittees"/>
        <s v="Reevaluating And Realigning United States Foreign Aid"/>
        <s v="Temporary Withdrawal of All Areas on the Outer Continental Shelf from Offshore Wind Leasing and Review of the Federal Government’s Leasing and Permitting Practices for Wind Projects"/>
        <s v="Declaring a National Energy Emergency"/>
        <s v="Restoring Accountability for Career Senior Executives"/>
        <s v="Promoting Beautiful Federal Civic Architecture"/>
        <s v="Restoring The Death Penalty And Protecting Public Safety"/>
        <s v="Putting People Over Fish: Stopping Radical Environmentalism to Provide Water to Southern California"/>
        <s v="Securing Our Borders"/>
        <s v="Protecting The Meaning And Value Of American Citizenship"/>
        <s v="Realigning the United States Refugee Admissions Program"/>
        <s v="Unleashing American Energy"/>
        <s v="Clarifying The Military’s Role In Protecting The Territorial Integrity Of The United States"/>
        <s v="America First Trade Policy"/>
        <s v="Memorandum to Resolve the Backlog of Security Clearances for Executive Office of the President Personnel"/>
        <s v="Declaring A National Emergency At The Southern Border Of The United States"/>
        <s v="Holding Former Government Officials Accountable For Election Interference And Improper Disclosure Of Sensitive Governmental Information"/>
        <s v="Restoring Accountability To Policy-Influencing Positions Within the Federal Workforce"/>
        <s v="Withdrawing The United States From The World Health Organization"/>
        <s v="Application Of Protecting Americans From Foreign Adversary Controlled Applications Act To TikTok"/>
        <s v="Granting Pardons And Commutation Of Sentences For Certain Offenses Relating To The Events At Or Near The United States Capitol On January 6, 2021"/>
        <s v="Putting America First In International Environmental Agreements"/>
        <s v="Delivering Emergency Price Relief for American Families and Defeating the Cost-of-Living Crisis"/>
        <s v="Hiring Freeze"/>
        <s v="Regulatory Freeze Pending Review"/>
        <s v="Return to In-Person Work"/>
        <s v="Ending The Weaponization Of The Federal Government"/>
        <s v="Restoring Freedom Of Speech And Ending Federal Censorship"/>
        <s v="Initial Rescissions Of Harmful Executive Orders And Actions"/>
        <s v="Flying The Flag Of The United States At Full-Staff On Inauguration Day"/>
        <s v="REVOKED: (Providing for the Appointment of Alumni of AmeriCorps to the Competitive Service)."/>
        <s v="REVOKED: (Certification of Rescission of Cuba’s Designation as a State Sponsor of Terrorism)."/>
        <s v="REVOKED: (Revocation of National Security Presidential Memorandum 5)."/>
        <s v="REVOKED: (Withdrawal of Certain Areas of the United States Outer Continental Shelf from Oil or Natural Gas Leasing)."/>
        <s v="REVOKED: (Providing an Order of Succession Within the Department of Agriculture)."/>
        <s v="REVOKED: (Providing an Order of Succession Within the Department of Homeland Security)."/>
        <s v="REVOKED: (Providing an Order of Succession Within the Department of Justice)."/>
        <s v="REVOKED: (Providing an Order of Succession Within the Department of the Treasury)."/>
        <s v="REVOKED: (Providing an Order of Succession Within the Office of Management and Budget)."/>
        <s v="REVOKED: (Providing an Order of Succession Within the Office of the National Cyber Director)."/>
        <s v="REVOKED: (Designation of Officials of the Council on Environmental Quality to Act as Chairman)."/>
        <s v="REVOKED: (Designation of Officials of the Office of Personnel Management to Act as Director)."/>
        <s v="REVOKED: (Designation of Officials of the Office of Science and Technology Policy to Act as Director)."/>
        <s v="REVOKED: (Designation of Officials of the United States Agency for Global Media to Act as Chief Executive Officer)."/>
        <s v="REVOKED: (Designation of Officials of the United States Agency for International Development to Act as Administrator)."/>
        <s v="REVOKED: (Designation of Officials of the United States International Development Finance Corporation to Act as Chief Executive Officer)."/>
        <s v="REVOKED: (White House Initiative on Advancing Educational Equity, Excellence, and Economic Opportunity Through Hispanic-Serving Institutions)."/>
        <s v="REVOKED: (Imposing Certain Sanctions on Persons Undermining Peace, Security, and Stability in the West Bank)."/>
        <s v="REVOKED: (Safe, Secure, and Trustworthy Development and Use of Artificial Intelligence)."/>
        <s v="REVOKED: (Moving Beyond COVID-19 Vaccination Requirements for Federal Workers)."/>
        <s v="REVOKED: (Revitalizing Our Nation’s Commitment to Environmental Justice for All)."/>
        <s v="REVOKED: (Modernizing Regulatory Review)."/>
        <s v="REVOKED: (Withdrawal of Certain Areas off the United States Arctic Coast of the Outer Continental Shelf from Oil or Gas Leasing)."/>
        <s v="REVOKED: (Further Advancing Racial Equity and Support for Underserved Communities Through the Federal Government)."/>
        <s v="REVOKED: (Establishing the President’s Advisory Council on African Diaspora Engagement in the United States)."/>
        <s v="REVOKED: (Lowering Prescription Drug Costs for Americans)."/>
        <s v="REVOKED: (Promoting the Arts, the Humanities, and Museum and Library Services)."/>
        <s v="REVOKED: (Implementation of the Energy and Infrastructure Provisions of the Inflation Reduction Act of 2022)."/>
        <m/>
        <s v="REVOKED: (Advancing Equality for Lesbian, Gay, Bisexual, Transgender, Queer, and Intersex Individuals)."/>
        <s v="REVOKED: (Advancing Effective, Accountable Policing and Criminal Justice Practices To Enhance Public Trust and Public Safety)."/>
        <s v="REVOKED: (Continuing To Strengthen Americans’ Access to Affordable, Quality Health Coverage)."/>
        <s v="REVOKED: (Advancing Economy, Efficiency, and Effectiveness in Federal Contracting by Promoting Pay Equity and Transparency)."/>
        <s v="REVOKED: Ensuring Responsible Development of Digital Assets"/>
        <s v="REVOKED: (Establishing the United States Council on Transnational Organized Crime)."/>
        <s v="REVOKED: (Catalyzing Clean Energy Industries and Jobs Through Federal Sustainability)."/>
        <s v="REVOKED: (Nondisplacement of Qualified Workers Under Service Contracts)."/>
        <s v="REVOKED: (Implementation of the Infrastructure Investment and Jobs Act)."/>
        <s v="REVOKED: (White House Initiative on Advancing Educational Equity, Excellence, and Economic Opportunity for Black Americans)."/>
        <s v="REVOKED: (White House Initiative on Advancing Educational Equity, Excellence, and Economic Opportunity for Native Americans and Strengthening Tribal Colleges and Universities)."/>
        <s v="REVOKED: (Amending REVOKED: Executive Order 14007)."/>
        <s v="REVOKED: (White House Initiative on Advancing Educational Equity, Excellence, and Economic Opportunity for Hispanics)."/>
        <s v="REVOKED: (Strengthening American Leadership in Clean Cars and Trucks)."/>
        <s v="REVOKED: (Diversity, Equity, Inclusion, and Accessibility in the Federal Workforce)."/>
        <s v="REVOKED: (Advancing Equity, Justice, and Opportunity for Asian Americans, Native Hawaiians, and Pacific Islanders)."/>
        <s v="REVOKED: (Climate-Related Financial Risk)."/>
        <s v="REVOKED: (Revocation of Certain Presidential Actions and Technical Amendment)."/>
        <s v="REVOKED: (Establishment of the Climate Change Support Office)."/>
        <s v="REVOKED: (Establishment of the Presidential Commission on the Supreme Court of the United States)."/>
        <s v="REVOKED: (Termination of Emergency With Respect to the International Criminal Court)."/>
        <s v="REVOKED: (Establishment of the White House Gender Policy Council)."/>
        <s v="REVOKED: (Guaranteeing an Educational Environment Free From Discrimination on the Basis of Sex, Including Sexual Orientation or Gender Identity)."/>
        <s v="REVOKED: (Promoting Access to Voting)."/>
        <s v="REVOKED: (Revocation of Certain Presidential Actions)."/>
        <s v="REVOKED: (Establishment of the White House Office of Faith-Based and Neighborhood Partnerships)."/>
        <s v="REVOKED: (Rebuilding and Enhancing Programs To Resettle Refugees and Planning for the Impact of Climate Change on Migration)."/>
        <s v="REVOKED: (Creating a Comprehensive Regional Framework To Address the Causes of Migration, To Manage Migration Throughout North and Central America, and To Provide Safe and Orderly Processing of Asylum Seekers at the United States Border)."/>
        <s v="REVOKED: (Establishment of Interagency Task Force on the Reunification of Families)."/>
        <s v="REVOKED: (Restoring Faith in Our Legal Immigration Systems and Strengthening Integration and Inclusion Efforts for New Americans)."/>
        <s v="REVOKED: (Strengthening Medicaid and the Affordable Care Act)."/>
        <s v="REVOKED: (President’s Council of Advisors on Science and Technology)."/>
        <s v="REVOKED: (Tackling the Climate Crisis at Home and Abroad)."/>
        <s v="REVOKED: (Reforming Our Incarceration System To Eliminate the Use of Privately Operated Criminal Detention Facilities)."/>
        <s v="REVOKED: (Enabling All Qualified Americans To Serve Their Country in Uniform)."/>
        <s v="REVOKED: (Economic Relief Related to the COVID-19 Pandemic)."/>
        <s v="REVOKED: (Protecting the Federal Workforce)."/>
        <s v="REVOKED: (Ensuring an Equitable Pandemic Response and Recovery)."/>
        <s v="REVOKED: (Establishing the COVID-19 Pandemic Testing Board and Ensuring a Sustainable Public Health Workforce for COVID-19 and Other Biological Threats)."/>
        <s v="REVOKED: (Improving and Expanding Access to Care and Treatments for COVID-19)."/>
        <s v="REVOKED: (Protecting Worker Health and Safety)."/>
        <s v="REVOKED: (Supporting the Reopening and Continuing Operation of Schools and Early Childhood Education Providers)."/>
        <s v="REVOKED: (Advancing Racial Equity and Support for Underserved Communities Through the Federal Government)."/>
        <s v="REVOKED: (Ensuring a Lawful and Accurate Enumeration and Apportionment Pursuant to the Decennial Census)."/>
        <s v="REVOKED: (Organizing and Mobilizing the United States Government To Provide a Unified and Effective Response To Combat COVID-19 and To Provide United States Leadership on Global Health and Security)."/>
        <s v="REVOKED: (Preventing and Combating Discrimination on the Basis of Gender Identity or Sexual Orientation)."/>
        <s v="REVOKED: (Ethics Commitments by Executive Branch Personnel)."/>
        <s v="REVOKED: (Protecting Public Health and the Environment and Restoring Science To Tackle the Climate Crisis)."/>
        <s v="REVOKED: (Revocation of Certain Executive Orders Concerning Federal Regulation)."/>
        <s v="REVOKED: (Revision of Civil Immigration Enforcement Policies and Priorities)."/>
        <s v="REVOKED: The Presidential Memorandum of October 5, 2016 (Promoting Diversity and Inclusion in the National Security Workforce)."/>
        <s v="REVOKED: Further Amendments to Executive Order 11478, Equal Employment Opportunity in the Federal Government, and Executive Order 11246, Equal Employment Opportunity"/>
        <s v="REVOKED: Establishing a Coordinated Government-wide Initiative to Promote Diversity and Inclusion in the Federal Workforce"/>
        <s v="REVOKED: Federal Actions to Address Environmental Justice in Minority Populations and Low-Income Populations"/>
        <s v="REVOKED:  (Equal Employment Opportunity)"/>
        <s v="The National Day of Remembrance of the 80th Anniversary of the Liberation of Auschwitz, 2025" u="1"/>
        <s v="REVOKED: Executive Order 11246 of September 24, 1965 (Equal Employment Opportunity)" u="1"/>
      </sharedItems>
    </cacheField>
    <cacheField name="Publication Date" numFmtId="14">
      <sharedItems containsDate="1" containsBlank="1" containsMixedTypes="1" minDate="1965-09-28T00:00:00" maxDate="2025-02-08T00:00:00" count="65">
        <m/>
        <d v="2025-02-07T00:00:00"/>
        <d v="2025-02-03T00:00:00"/>
        <d v="2025-01-31T00:00:00"/>
        <d v="2025-01-29T00:00:00"/>
        <d v="2025-01-30T00:00:00"/>
        <d v="2025-01-28T00:00:00"/>
        <d v="2025-01-17T00:00:00"/>
        <s v="(blank)"/>
        <d v="2025-01-13T00:00:00"/>
        <d v="2024-07-22T00:00:00"/>
        <d v="2024-02-05T00:00:00"/>
        <d v="2023-11-01T00:00:00"/>
        <d v="2023-05-15T00:00:00"/>
        <d v="2023-04-26T00:00:00"/>
        <d v="2023-04-11T00:00:00"/>
        <d v="2023-02-22T00:00:00"/>
        <d v="2022-12-19T00:00:00"/>
        <d v="2022-10-19T00:00:00"/>
        <d v="2022-10-05T00:00:00"/>
        <d v="2022-09-16T00:00:00"/>
        <d v="2022-08-11T00:00:00"/>
        <d v="2022-07-13T00:00:00"/>
        <d v="2022-06-21T00:00:00"/>
        <d v="2022-05-31T00:00:00"/>
        <d v="2022-04-08T00:00:00"/>
        <d v="2022-03-18T00:00:00"/>
        <d v="2022-03-14T00:00:00"/>
        <d v="2021-12-20T00:00:00"/>
        <d v="2021-12-13T00:00:00"/>
        <d v="2021-11-23T00:00:00"/>
        <d v="2021-11-18T00:00:00"/>
        <d v="2021-10-22T00:00:00"/>
        <d v="2021-10-14T00:00:00"/>
        <d v="2021-09-16T00:00:00"/>
        <d v="2021-08-10T00:00:00"/>
        <d v="2021-06-30T00:00:00"/>
        <d v="2021-06-03T00:00:00"/>
        <d v="2021-05-25T00:00:00"/>
        <d v="2021-05-19T00:00:00"/>
        <d v="2021-05-12T00:00:00"/>
        <d v="2021-04-14T00:00:00"/>
        <d v="2021-04-07T00:00:00"/>
        <d v="2021-03-11T00:00:00"/>
        <d v="2021-03-10T00:00:00"/>
        <d v="2021-03-01T00:00:00"/>
        <d v="2021-02-18T00:00:00"/>
        <d v="2021-02-09T00:00:00"/>
        <d v="2021-02-05T00:00:00"/>
        <d v="2021-02-02T00:00:00"/>
        <d v="2021-02-01T00:00:00"/>
        <d v="2021-01-29T00:00:00"/>
        <d v="2021-01-28T00:00:00"/>
        <d v="2021-01-27T00:00:00"/>
        <d v="2021-01-26T00:00:00"/>
        <d v="2021-01-25T00:00:00"/>
        <d v="2016-10-07T00:00:00"/>
        <d v="2014-07-23T00:00:00"/>
        <d v="2011-08-23T00:00:00"/>
        <d v="1994-02-16T00:00:00"/>
        <d v="1965-09-28T00:00:00"/>
        <s v="N/A" u="1"/>
        <d v="2025-01-20T00:00:00" u="1"/>
        <d v="2024-12-30T00:00:00" u="1"/>
        <d v="2025-01-01T00:00:00" u="1"/>
      </sharedItems>
    </cacheField>
    <cacheField name="Order #" numFmtId="0">
      <sharedItems containsBlank="1" containsMixedTypes="1" containsNumber="1" containsInteger="1" minValue="11246" maxValue="14194" count="112">
        <m/>
        <n v="14194"/>
        <n v="14193"/>
        <n v="14188"/>
        <n v="14190"/>
        <n v="14191"/>
        <n v="14187"/>
        <n v="14183"/>
        <n v="14186"/>
        <n v="14180"/>
        <n v="14179"/>
        <n v="14178"/>
        <n v="14175"/>
        <n v="14173"/>
        <n v="14172"/>
        <n v="14157"/>
        <n v="14170"/>
        <n v="14151"/>
        <n v="14168"/>
        <n v="14150"/>
        <n v="14161"/>
        <n v="14159"/>
        <n v="14169"/>
        <n v="14156"/>
        <n v="14164"/>
        <n v="14165"/>
        <n v="14160"/>
        <n v="14163"/>
        <n v="14154"/>
        <n v="14152"/>
        <n v="14171"/>
        <n v="14155"/>
        <n v="14166"/>
        <n v="14162"/>
        <n v="14147"/>
        <n v="14149"/>
        <n v="14148"/>
        <n v="14143"/>
        <s v="Memorandum"/>
        <n v="14134"/>
        <n v="14135"/>
        <n v="14136"/>
        <n v="14137"/>
        <n v="14138"/>
        <n v="14139"/>
        <n v="14124"/>
        <n v="14115"/>
        <n v="14110"/>
        <n v="14099"/>
        <n v="14096"/>
        <n v="14094"/>
        <n v="14091"/>
        <n v="14089"/>
        <n v="14087"/>
        <n v="14084"/>
        <n v="14082"/>
        <n v="14079"/>
        <n v="14076"/>
        <n v="14075"/>
        <n v="14074"/>
        <n v="14070"/>
        <n v="14069"/>
        <n v="14067"/>
        <n v="14060"/>
        <n v="14057"/>
        <n v="14055"/>
        <n v="14052"/>
        <n v="14050"/>
        <n v="14049"/>
        <n v="14044"/>
        <n v="14045"/>
        <n v="14037"/>
        <n v="14035"/>
        <n v="14031"/>
        <n v="14030"/>
        <n v="14029"/>
        <n v="14027"/>
        <n v="14023"/>
        <n v="14022"/>
        <n v="14020"/>
        <n v="14021"/>
        <n v="14019"/>
        <n v="14018"/>
        <n v="14015"/>
        <n v="14013"/>
        <n v="14010"/>
        <n v="14011"/>
        <n v="14012"/>
        <n v="14009"/>
        <n v="14007"/>
        <n v="14008"/>
        <n v="14006"/>
        <n v="14004"/>
        <n v="14002"/>
        <n v="14003"/>
        <n v="13995"/>
        <n v="13996"/>
        <n v="13997"/>
        <n v="13999"/>
        <n v="14000"/>
        <n v="13985"/>
        <n v="13986"/>
        <n v="13987"/>
        <n v="13988"/>
        <n v="13989"/>
        <n v="13990"/>
        <n v="13992"/>
        <n v="13993"/>
        <n v="13672"/>
        <n v="13583"/>
        <n v="12898"/>
        <n v="11246"/>
      </sharedItems>
    </cacheField>
    <cacheField name="Category" numFmtId="0">
      <sharedItems containsBlank="1" count="52">
        <s v="National Security"/>
        <s v="Miscellaneous"/>
        <s v="DEI"/>
        <s v="Tariffs &amp; Trade"/>
        <s v="Government Reform"/>
        <s v="Education"/>
        <s v="Border &amp; Immigration"/>
        <s v="Health"/>
        <s v="AI"/>
        <s v="Crypto"/>
        <s v="Foreign Policy"/>
        <s v="Energy"/>
        <s v="Taxes"/>
        <s v="ESG"/>
        <s v="Border Security"/>
        <s v="Technology"/>
        <m/>
        <s v="Environmental Reg." u="1"/>
        <s v="Justice" u="1"/>
        <s v="Gender" u="1"/>
        <s v="U.S. Economy" u="1"/>
        <s v="REVOKE TRUMP EXECUTIVE ORDERS" u="1"/>
        <s v="Federal Workforce" u="1"/>
        <s v="Organization" u="1"/>
        <s v="Public Works" u="1"/>
        <s v="Social Issues" u="1"/>
        <s v="REVOKE BIDEN EXECUTIVE ORDERS" u="1"/>
        <s v="U.S. Custom" u="1"/>
        <s v="COVID-19" u="1"/>
        <s v="Federal Regulations" u="1"/>
        <s v="Drug Pricing" u="1"/>
        <s v="Israel/ Hamas" u="1"/>
        <s v="Succession" u="1"/>
        <s v="Trade" u="1"/>
        <s v="TikTok" u="1"/>
        <s v="January 6th" u="1"/>
        <s v="DOGE" u="1"/>
        <s v="REVOKE BIDEN ORDERS" u="1"/>
        <s v="Energy Regulations" u="1"/>
        <s v="Hiring" u="1"/>
        <s v="Custom" u="1"/>
        <s v="Federal Regulations/ DEI" u="1"/>
        <s v="Tariffs" u="1"/>
        <s v="Ukraine" u="1"/>
        <s v="Border Funding" u="1"/>
        <s v="China" u="1"/>
        <s v="Crypto/ FinTech" u="1"/>
        <s v="Deportations" u="1"/>
        <s v="World Affairs" u="1"/>
        <s v="Gender/ DEI" u="1"/>
        <s v="World - Ukraine" u="1"/>
        <s v="hello" u="1"/>
      </sharedItems>
    </cacheField>
    <cacheField name="Link" numFmtId="0">
      <sharedItems containsBlank="1" count="206">
        <s v="https://www.whitehouse.gov/presidential-actions/2025/02/imposing-sanctions-on-the-international-criminal-court/"/>
        <s v="https://www.whitehouse.gov/presidential-actions/2025/02/eradicating-anti-christian-bias/"/>
        <s v="https://www.whitehouse.gov/presidential-actions/2025/02/keeping-men-out-of-womens-sports/"/>
        <s v="https://www.whitehouse.gov/presidential-actions/2025/02/withdrawing-the-united-states-from-and-ending-funding-to-certain-united-nations-organizations-and-reviewing-united-states-support-to-all-international-organizations/"/>
        <s v="https://www.whitehouse.gov/presidential-actions/2025/02/national-security-presidential-memorandum-nspm-2/"/>
        <s v="https://www.whitehouse.gov/presidential-actions/2025/02/progress-on-the-situation-at-our-northern-border/"/>
        <s v="https://www.whitehouse.gov/presidential-actions/2025/02/a-plan-for-establishing-a-united-states-sovereign-wealth-fund/"/>
        <s v="https://www.whitehouse.gov/presidential-actions/2025/02/progress-on-the-situation-at-our-southern-border/"/>
        <s v="https://www.whitehouse.gov/presidential-actions/2025/02/career-and-technical-education-month-2025/"/>
        <s v="https://www.whitehouse.gov/presidential-actions/2025/02/american-heart-month-2025/"/>
        <s v="https://www.federalregister.gov/documents/2025/02/07/2025-02407/imposing-duties-to-address-the-situation-at-our-southern-border"/>
        <s v="https://www.whitehouse.gov/presidential-actions/2025/02/imposing-duties-to-address-the-synthetic-opioid-supply-chain-in-the-peoples-republic-of-china/"/>
        <s v="https://www.federalregister.gov/documents/2025/02/07/2025-02406/imposing-duties-to-address-the-flow-of-illicit-drugs-across-our-northern-border"/>
        <s v="https://www.whitehouse.gov/presidential-actions/2025/01/limiting-lame-duck-collective-bargaining-agreements-that-improperly-attempt-to-constrain-the-new-president/"/>
        <s v="https://www.whitehouse.gov/presidential-actions/2025/01/immediate-assessment-of-aviation-safety/"/>
        <s v="https://www.federalregister.gov/documents/2025/02/03/2025-02230/additional-measures-to-combat-anti-semitism"/>
        <s v="https://www.whitehouse.gov/presidential-actions/2025/01/expanding-migrant-operations-center-at-naval-station-guantanamo-bay-to-full-capacity/"/>
        <s v="https://www.whitehouse.gov/presidential-actions/2025/01/celebrating-americas-250th-birthday/"/>
        <s v="https://www.federalregister.gov/documents/2025/02/03/2025-02232/ending-radical-indoctrination-in-k-12-schooling"/>
        <s v="https://www.federalregister.gov/documents/2025/02/03/2025-02233/expanding-educational-freedom-and-opportunity-for-families"/>
        <s v="https://www.federalregister.gov/documents/2025/02/03/2025-02194/protecting-children-from-chemical-and-surgical-mutilation"/>
        <s v="https://www.whitehouse.gov/presidential-actions/2025/01/reinstating-service-members-discharged-under-the-militarys-covid-19-vaccination-mandate/"/>
        <s v="https://www.whitehouse.gov/presidential-actions/2025/01/restoring-americas-fighting-force/"/>
        <s v="https://www.federalregister.gov/documents/2025/02/03/2025-02178/prioritizing-military-excellence-and-readiness"/>
        <s v="https://www.federalregister.gov/documents/2025/02/03/2025-02182/the-iron-dome-for-america"/>
        <s v="https://www.whitehouse.gov/presidential-actions/2025/01/enforcing-the-hyde-amendment/"/>
        <s v="https://www.whitehouse.gov/presidential-actions/2025/01/emergency-measures-to-provide-water-resources-in-california-and-improve-disaster-response-in-certain-areas/"/>
        <s v="https://www.federalregister.gov/documents/2025/01/31/2025-02173/council-to-assess-the-federal-emergency-management-agency"/>
        <s v="https://www.whitehouse.gov/presidential-actions/2025/01/federal-recognition-of-the-lumbee-tribe-of-north-carolina/"/>
        <s v="https://www.federalregister.gov/documents/2025/01/31/2025-02172/removing-barriers-to-american-leadership-in-artificial-intelligence"/>
        <s v="https://www.federalregister.gov/documents/2025/01/31/2025-02123/strengthening-american-leadership-in-digital-financial-technology"/>
        <s v="https://www.whitehouse.gov/presidential-actions/2025/01/declassification-of-records-concerning-the-assassinations-of-president-john-f-kennedy/"/>
        <s v="https://www.federalregister.gov/documents/2025/01/31/2025-02103/designation-of-ansar-allah-as-a-foreign-terrorist-organization"/>
        <s v="https://www.whitehouse.gov/presidential-actions/2025/01/keeping-americans-safe-in-aviation/"/>
        <s v="https://www.federalregister.gov/documents/2025/01/31/2025-02097/ending-illegal-discrimination-and-restoring-merit-based-opportunity"/>
        <s v="https://www.whitehouse.gov/presidential-actions/2025/01/guaranteeing-the-states-protection-against-invasion/"/>
        <s v="https://www.federalregister.gov/documents/2025/01/31/2025-02096/restoring-names-that-honor-american-greatness"/>
        <s v="https://www.federalregister.gov/documents/2025/01/29/2025-02004/designating-cartels-and-other-organizations-as-foreign-terrorist-organizations-and-specially"/>
        <s v="https://www.federalregister.gov/documents/2025/01/30/2025-02094/reforming-the-federal-hiring-process-and-restoring-merit-to-government-service"/>
        <s v="https://www.federalregister.gov/documents/2025/01/29/2025-01953/ending-radical-and-wasteful-government-dei-programs-and-preferencing"/>
        <s v="https://www.federalregister.gov/documents/2025/01/30/2025-02090/defending-women-from-gender-ideology-extremism-and-restoring-biological-truth-to-the-federal"/>
        <s v="https://www.whitehouse.gov/presidential-actions/2025/01/establishing-and-implementing-the-presidents-department-of-government-efficiency/"/>
        <s v="https://www.federalregister.gov/documents/2025/01/29/2025-01952/america-first-policy-directive-to-the-secretary-of-state"/>
        <s v="https://www.federalregister.gov/documents/2025/01/30/2025-02009/protecting-the-united-states-from-foreign-terrorists-and-other-national-security-and-public-safety"/>
        <s v="https://www.whitehouse.gov/presidential-actions/2025/01/unleashing-alaskas-extraordinary-resource-potential/"/>
        <s v="https://www.federalregister.gov/documents/2025/01/29/2025-02006/protecting-the-american-people-against-invasion"/>
        <s v="https://www.whitehouse.gov/presidential-actions/2025/01/the-organization-for-economic-co-operation-and-development-oecd-global-tax-deal-global-tax-deal/"/>
        <s v="https://www.whitehouse.gov/presidential-actions/2025/01/organization-of-the-national-security-council-and-subcommittees/"/>
        <s v="https://www.federalregister.gov/documents/2025/01/30/2025-02091/reevaluating-and-realigning-united-states-foreign-aid"/>
        <s v="https://www.whitehouse.gov/presidential-actions/2025/01/temporary-withdrawal-of-all-areas-on-the-outer-continental-shelf-from-offshore-wind-leasing-and-review-of-the-federal-governments-leasing-and-permitting-practices-for-wind-projects/"/>
        <s v="https://www.federalregister.gov/documents/2025/01/29/2025-02003/declaring-a-national-energy-emergency"/>
        <s v="https://www.whitehouse.gov/presidential-actions/2025/01/restoring-accountability-for-career-senior-executives/"/>
        <s v="https://www.whitehouse.gov/presidential-actions/2025/01/promoting-beautiful-federal-civic-architecture/"/>
        <s v="https://www.federalregister.gov/documents/2025/01/30/2025-02012/restoring-the-death-penalty-and-protecting-public-safety"/>
        <s v="https://www.whitehouse.gov/presidential-actions/2025/01/putting-people-over-fish-stopping-radical-environmentalism-to-provide-water-to-southern-california/"/>
        <s v="https://www.federalregister.gov/documents/2025/01/30/2025-02015/securing-our-borders"/>
        <s v="https://www.federalregister.gov/documents/2025/01/29/2025-02007/protecting-the-meaning-and-value-of-american-citizenship"/>
        <s v="https://www.federalregister.gov/documents/2025/01/30/2025-02011/realigning-the-united-states-refugee-admissions-program"/>
        <s v="https://www.federalregister.gov/documents/2025/01/29/2025-01956/unleashing-american-energy"/>
        <s v="https://www.whitehouse.gov/presidential-actions/2025/01/clarifying-the-militarys-role-in-protecting-the-territorial-integrity-of-the-united-states/"/>
        <s v="https://www.whitehouse.gov/presidential-actions/2025/01/america-first-trade-policy/"/>
        <s v="https://www.whitehouse.gov/presidential-actions/2025/01/memorandum-to-resolve-the-backlog-of-security-clearances-for-executive-office-of-the-president-personnel/"/>
        <s v="https://www.whitehouse.gov/presidential-actions/2025/01/declaring-a-national-emergency-at-the-southern-border-of-the-united-states/"/>
        <s v="https://www.federalregister.gov/documents/2025/01/29/2025-01954/holding-former-government-officials-accountable-for-election-interference-and-improper-disclosure-of"/>
        <s v="https://www.federalregister.gov/documents/2025/01/31/2025-02095/restoring-accountability-to-policy-influencing-positions-within-the-federal-workforce"/>
        <s v="https://www.federalregister.gov/documents/2025/01/29/2025-01957/withdrawing-the-united-states-from-the-world-health-organization"/>
        <s v="https://www.federalregister.gov/documents/2025/01/30/2025-02087/application-of-protecting-americans-from-foreign-adversary-controlled-applications-act-to-tiktok"/>
        <s v="https://www.whitehouse.gov/presidential-actions/2025/01/granting-pardons-and-commutation-of-sentences-for-certain-offenses-relating-to-the-events-at-or-near-the-united-states-capitol-on-january-6-2021/"/>
        <s v="https://www.federalregister.gov/documents/2025/01/30/2025-02010/putting-america-first-in-international-environmental-agreements"/>
        <s v="https://www.whitehouse.gov/presidential-actions/2025/01/hiring-freeze/"/>
        <s v="https://www.whitehouse.gov/presidential-actions/2025/01/regulatory-freeze-pending-review/"/>
        <s v="https://www.whitehouse.gov/presidential-actions/2025/01/return-to-in-person-work/"/>
        <s v="https://www.federalregister.gov/documents/2025/01/28/2025-01900/ending-the-weaponization-of-the-federal-government"/>
        <s v="https://www.federalregister.gov/documents/2025/01/28/2025-01902/restoring-freedom-of-speech-and-ending-federal-censorship"/>
        <s v="https://www.federalregister.gov/documents/2025/01/28/2025-01901/initial-rescissions-of-harmful-executive-orders-and-actions"/>
        <s v="https://www.whitehouse.gov/presidential-actions/2025/01/flying-the-flag-of-the-united-states-at-full-staff-on-inauguration-day/"/>
        <s v="https://www.federalregister.gov/documents/2025/01/17/2025-01467/providing-for-the-appointment-of-alumni-of-americorps-to-the-competitive-service"/>
        <s v="https://bidenwhitehouse.archives.gov/briefing-room/presidential-actions/2025/01/14/certification-of-rescission-of-cubas-designation-as-a-state-sponsor-of-terrorism/"/>
        <s v="https://bidenwhitehouse.archives.gov/briefing-room/presidential-actions/2025/01/14/memorandum-on-the-revocation-of-national-security-presidential-memorandum-5/"/>
        <s v="https://www.federalregister.gov/documents/2025/01/17/2025-01463/withdrawal-of-certain-areas-of-the-united-states-outer-continental-shelf-from-oil-or-natural-gas"/>
        <s v="https://www.federalregister.gov/documents/2025/01/13/2025-00595/providing-an-order-of-succession-within-the-department-of-agriculture"/>
        <s v="https://www.federalregister.gov/documents/2025/01/13/2025-00603/providing-an-order-of-succession-within-the-department-of-homeland-security"/>
        <s v="https://www.federalregister.gov/documents/2025/01/13/2025-00611/providing-an-order-of-succession-within-the-department-of-justice"/>
        <s v="https://www.federalregister.gov/documents/2025/01/13/2025-00618/providing-an-order-of-succession-within-the-department-of-the-treasury"/>
        <s v="https://www.federalregister.gov/documents/2025/01/13/2025-00619/providing-an-order-of-succession-within-the-office-of-management-and-budget"/>
        <s v="https://www.federalregister.gov/documents/2025/01/13/2025-00620/providing-an-order-of-succession-within-the-office-of-the-national-cyber-director"/>
        <s v="https://www.federalregister.gov/documents/2025/01/13/2025-00663/designation-of-officials-of-the-council-on-environmental-quality-to-act-as-chairman"/>
        <s v="https://www.federalregister.gov/documents/2025/01/13/2025-00672/designation-of-officials-of-the-office-of-personnel-management-to-act-as-director"/>
        <s v="https://www.federalregister.gov/documents/2025/01/13/2025-00673/designation-of-officials-of-the-office-of-science-and-technology-policy-to-act-as-director"/>
        <s v="https://www.federalregister.gov/documents/2025/01/13/2025-00674/designation-of-officials-of-the-united-states-agency-for-global-media-to-act-as-chief-executive"/>
        <s v="https://www.federalregister.gov/documents/2025/01/13/2025-00675/designation-of-officials-of-the-united-states-agency-for-international-development-to-act-as"/>
        <s v="https://www.federalregister.gov/documents/2025/01/13/2025-00676/designation-of-officials-of-the-united-states-international-development-finance-corporation-to-act"/>
        <s v="https://www.federalregister.gov/documents/2024/07/22/2024-16225/white-house-initiative-on-advancing-educational-equity-excellence-and-economic-opportunity-through"/>
        <s v="https://www.federalregister.gov/documents/2024/02/05/2024-02354/imposing-certain-sanctions-on-persons-undermining-peace-security-and-stability-in-the-west-bank"/>
        <s v="https://www.federalregister.gov/documents/2023/11/01/2023-24283/safe-secure-and-trustworthy-development-and-use-of-artificial-intelligence"/>
        <s v="https://www.federalregister.gov/documents/2023/05/15/2023-10407/moving-beyond-covid-19-vaccination-requirements-for-federal-workers"/>
        <s v="https://www.federalregister.gov/documents/2023/04/26/2023-08955/revitalizing-our-nations-commitment-to-environmental-justice-for-all"/>
        <s v="https://www.federalregister.gov/documents/2023/04/11/2023-07760/modernizing-regulatory-review"/>
        <s v="https://bidenwhitehouse.archives.gov/briefing-room/presidential-actions/2023/03/13/memorandum-on-withdrawal-of-certain-areas-off-the-united-states-arctic-coast-of-the-outer-continental-shelf-from-oil-or-gas-leasing/"/>
        <s v="https://www.federalregister.gov/documents/2023/02/22/2023-03779/further-advancing-racial-equity-and-support-for-underserved-communities-through-the-federal"/>
        <s v="https://www.federalregister.gov/documents/2022/12/19/2022-27585/establishing-the-presidents-advisory-council-on-african-diaspora-engagement-in-the-united-states"/>
        <s v="https://www.federalregister.gov/documents/2022/10/19/2022-22834/lowering-prescription-drug-costs-for-americans"/>
        <s v="https://www.federalregister.gov/documents/2022/10/05/2022-21839/promoting-the-arts-the-humanities-and-museum-and-library-services"/>
        <s v="https://www.federalregister.gov/documents/2022/09/16/2022-20210/implementation-of-the-energy-and-infrastructure-provisions-of-the-inflation-reduction-act-of-2022"/>
        <s v="https://www.federalregister.gov/documents/2022/08/11/2022-17420/securing-access-to-reproductive-and-other-healthcare-services#page-"/>
        <s v="https://www.federalregister.gov/documents/2022/07/13/2022-15138/protecting-access-to-reproductive-healthcare-services#page-"/>
        <s v="https://www.federalregister.gov/documents/2022/06/21/2022-13391/advancing-equality-for-lesbian-gay-bisexual-transgender-queer-and-intersex-individuals"/>
        <s v="https://www.federalregister.gov/documents/2022/05/31/2022-11810/advancing-effective-accountable-policing-and-criminal-justice-practices-to-enhance-public-trust-and"/>
        <s v="https://www.federalregister.gov/documents/2022/04/08/2022-07716/continuing-to-strengthen-americans-access-to-affordable-quality-health-coverage"/>
        <s v="https://www.federalregister.gov/documents/2022/03/18/2022-05949/advancing-economy-efficiency-and-effectiveness-in-federal-contracting-by-promoting-pay-equity-and"/>
        <s v="https://www.federalregister.gov/documents/2022/03/14/2022-05471/ensuring-responsible-development-of-digital-assets"/>
        <s v="https://www.federalregister.gov/documents/2021/12/20/2021-27605/establishing-the-united-states-council-on-transnational-organized-crime"/>
        <s v="https://www.federalregister.gov/documents/2021/12/13/2021-27114/catalyzing-clean-energy-industries-and-jobs-through-federal-sustainability"/>
        <s v="https://www.federalregister.gov/documents/2021/11/23/2021-25715/nondisplacement-of-qualified-workers-under-service-contracts"/>
        <s v="https://www.federalregister.gov/documents/2021/11/18/2021-25286/implementation-of-the-infrastructure-investment-and-jobs-act"/>
        <s v="https://www.federalregister.gov/documents/2021/10/22/2021-23224/white-house-initiative-on-advancing-educational-equity-excellence-and-economic-opportunity-for-black"/>
        <s v="https://www.federalregister.gov/documents/2021/10/14/2021-22588/white-house-initiative-on-advancing-educational-equity-excellence-and-economic-opportunity-for"/>
        <s v="https://www.federalregister.gov/documents/2021/09/16/2021-20164/amending-executive-order-14007"/>
        <s v="https://www.federalregister.gov/documents/2021/09/16/2021-20165/white-house-initiative-on-advancing-educational-equity-excellence-and-economic-opportunity-for"/>
        <s v="https://www.federalregister.gov/documents/2021/08/10/2021-17121/strengthening-american-leadership-in-clean-cars-and-trucks"/>
        <s v="https://www.federalregister.gov/documents/2021/06/30/2021-14127/diversity-equity-inclusion-and-accessibility-in-the-federal-workforce"/>
        <s v="https://www.federalregister.gov/documents/2021/06/03/2021-11792/advancing-equity-justice-and-opportunity-for-asian-americans-native-hawaiians-and-pacific-islanders"/>
        <s v="https://www.federalregister.gov/documents/2021/05/25/2021-11168/climate-related-financial-risk"/>
        <s v="https://www.federalregister.gov/documents/2021/05/19/2021-10691/revocation-of-certain-presidential-actions-and-technical-amendment"/>
        <s v="https://www.federalregister.gov/documents/2021/05/12/2021-10139/establishment-of-the-climate-change-support-office"/>
        <s v="https://www.federalregister.gov/documents/2021/04/14/2021-07756/establishment-of-the-presidential-commission-on-the-supreme-court-of-the-united-states"/>
        <s v="https://www.federalregister.gov/documents/2021/04/07/2021-07239/termination-of-emergency-with-respect-to-the-international-criminal-court"/>
        <s v="https://www.federalregister.gov/documents/2021/03/11/2021-05183/establishment-of-the-white-house-gender-policy-council"/>
        <s v="https://www.federalregister.gov/documents/2021/03/11/2021-05200/guaranteeing-an-educational-environment-free-from-discrimination-on-the-basis-of-sex-including"/>
        <s v="https://www.federalregister.gov/documents/2021/03/10/2021-05087/promoting-access-to-voting"/>
        <s v="https://www.federalregister.gov/documents/2021/03/01/2021-04281/revocation-of-certain-presidential-actions"/>
        <s v="https://www.federalregister.gov/documents/2021/02/18/2021-03424/establishment-of-the-white-house-office-of-faith--based-and-neighborhood-partnerships"/>
        <s v="https://www.federalregister.gov/documents/2021/02/09/2021-02804/rebuilding-and-enhancing-programs-to-resettle-refugees-and-planning-for-the-impact-of-climate-change"/>
        <s v="https://www.federalregister.gov/documents/2021/02/05/2021-02561/creating-a-comprehensive-regional-framework-to-address-the-causes-of-migration-to-manage-migration"/>
        <s v="https://www.federalregister.gov/documents/2021/02/05/2021-02562/establishment-of-interagency-task-force-on-the-reunification-of-families"/>
        <s v="https://www.federalregister.gov/documents/2021/02/05/2021-02563/restoring-faith-in-our-legal-immigration-systems-and-strengthening-integration-and-inclusion-efforts"/>
        <s v="https://www.federalregister.gov/documents/2021/02/02/2021-02252/strengthening-medicaid-and-the-affordable-care-act"/>
        <s v="https://www.federalregister.gov/documents/2021/02/01/2021-02176/presidents-council-of-advisors-on-science-and-technology"/>
        <s v="https://www.federalregister.gov/documents/2021/02/01/2021-02177/tackling-the-climate-crisis-at-home-and-abroad"/>
        <s v="https://www.federalregister.gov/documents/2021/01/29/2021-02070/reforming-our-incarceration-system-to-eliminate-the-use-of-privately-operated-criminal-detention"/>
        <s v="https://www.federalregister.gov/documents/2021/01/28/2021-02034/enabling-all-qualified-americans-to-serve-their-country-in-uniform"/>
        <s v="https://www.federalregister.gov/documents/2021/01/27/2021-01923/economic-relief-related-to-the-covid-19-pandemic"/>
        <s v="https://www.federalregister.gov/documents/2021/01/27/2021-01924/protecting-the-federal-workforce"/>
        <s v="https://www.federalregister.gov/documents/2021/01/26/2021-01852/ensuring-an-equitable-pandemic-response-and-recovery"/>
        <s v="https://www.federalregister.gov/documents/2021/01/26/2021-01854/establishing-the-covid-19-pandemic-testing-board-and-ensuring-a-sustainable-public-health-workforce"/>
        <s v="https://www.federalregister.gov/documents/2021/01/26/2021-01858/improving-and-expanding-access-to-care-and-treatments-for-covid-19"/>
        <s v="https://www.federalregister.gov/documents/2021/01/26/2021-01863/protecting-worker-health-and-safety"/>
        <s v="https://www.federalregister.gov/documents/2021/01/26/2021-01864/supporting-the-reopening-and-continuing-operation-of-schools-and-early-childhood-education-providers"/>
        <s v="https://www.federalregister.gov/documents/2021/01/25/2021-01753/advancing-racial-equity-and-support-for-underserved-communities-through-the-federal-government"/>
        <s v="https://www.federalregister.gov/documents/2021/01/25/2021-01755/ensuring-a-lawful-and-accurate-enumeration-and-apportionment-pursuant-to-the-decennial-census"/>
        <s v="https://www.federalregister.gov/documents/2021/01/25/2021-01759/organizing-and-mobilizing-the-united-states-government-to-provide-a-unified-and-effective-response"/>
        <s v="https://www.federalregister.gov/documents/2021/01/25/2021-01761/preventing-and-combating-discrimination-on-the-basis-of-gender-identity-or-sexual-orientation"/>
        <s v="https://www.federalregister.gov/documents/2021/01/25/2021-01762/ethics-commitments-by-executive-branch-personnel"/>
        <s v="https://www.federalregister.gov/documents/2021/01/25/2021-01765/protecting-public-health-and-the-environment-and-restoring-science-to-tackle-the-climate-crisis"/>
        <s v="https://www.federalregister.gov/documents/2021/01/25/2021-01767/revocation-of-certain-executive-orders-concerning-federal-regulation"/>
        <s v="https://www.federalregister.gov/documents/2021/01/25/2021-01768/revision-of-civil-immigration-enforcement-policies-and-priorities"/>
        <s v="https://www.federalregister.gov/documents/2016/10/07/2016-24582/promoting-diversity-and-inclusion-in-the-national-security-workforce"/>
        <s v="https://www.federalregister.gov/documents/2014/07/23/2014-17522/further-amendments-to-executive-order-11478-equal-employment-opportunity-in-the-federal-government"/>
        <s v="https://www.federalregister.gov/documents/2011/08/23/2011-21704/establishing-a-coordinated-government-wide-initiative-to-promote-diversity-and-inclusion-in-the"/>
        <s v="https://www.archives.gov/files/federal-register/executive-orders/pdf/12898.pdf"/>
        <s v="https://www.federalregister.gov/executive-order/11246"/>
        <s v="https://www.whitehouse.gov/presidential-actions/2025/02/imposing-duties-to-address-the-situation-at-our-southern-border/" u="1"/>
        <s v="https://www.whitehouse.gov/presidential-actions/2025/02/imposing-duties-to-address-the-flow-of-illicit-drugs-across-our-national-border/" u="1"/>
        <s v="https://www.whitehouse.gov/presidential-actions/2025/01/additional-measures-to-combat-anti-semitism/" u="1"/>
        <s v="https://www.whitehouse.gov/presidential-actions/2025/01/ending-radical-indoctrination-in-k-12-schooling/" u="1"/>
        <s v="https://www.whitehouse.gov/presidential-actions/2025/01/expanding-educational-freedom-and-opportunity-for-families/" u="1"/>
        <s v="https://www.whitehouse.gov/presidential-actions/2025/01/protecting-children-from-chemical-and-surgical-mutilation/" u="1"/>
        <s v="https://www.whitehouse.gov/presidential-actions/2025/01/prioritizing-military-excellence-and-readiness/" u="1"/>
        <s v="https://www.whitehouse.gov/presidential-actions/2025/01/the-iron-dome-for-america/" u="1"/>
        <s v="https://www.whitehouse.gov/presidential-actions/2025/01/council-to-assess-the-federal-emergency-management-agency/" u="1"/>
        <s v="https://www.whitehouse.gov/presidential-actions/2025/01/removing-barriers-to-american-leadership-in-artificial-intelligence/" u="1"/>
        <s v="https://www.whitehouse.gov/presidential-actions/2025/01/strengthening-american-leadership-in-digital-financial-technology/" u="1"/>
        <s v="https://www.whitehouse.gov/presidential-actions/2025/01/designation-of-ansar-allah-as-a-foreign-terrorist-organization/" u="1"/>
        <s v="https://www.whitehouse.gov/presidential-actions/2025/01/ending-illegal-discrimination-and-restoring-merit-based-opportunity/" u="1"/>
        <s v="https://www.whitehouse.gov/presidential-actions/2025/01/restoring-names-that-honor-american-greatness/" u="1"/>
        <s v="https://www.whitehouse.gov/presidential-actions/2025/01/designating-cartels-and-other-organizations-as-foreign-terrorist-organizations-and-specially-designated-global-terrorists/" u="1"/>
        <s v="https://www.whitehouse.gov/presidential-actions/2025/01/reforming-the-federal-hiring-process-and-restoring-merit-to-government-service/" u="1"/>
        <s v="https://www.whitehouse.gov/presidential-actions/2025/01/ending-radical-and-wasteful-government-dei-programs-and-preferencing/" u="1"/>
        <s v="https://www.whitehouse.gov/presidential-actions/2025/01/defending-women-from-gender-ideology-extremism-and-restoring-biological-truth-to-the-federal-government/" u="1"/>
        <s v="https://www.whitehouse.gov/presidential-actions/2025/01/putting-america-first-in-international-environmental-agreements/" u="1"/>
        <s v="https://www.whitehouse.gov/presidential-actions/2025/01/declassification-of-records-concerning-the-assassinations-of-president-john-f-kenned/" u="1"/>
        <s v="https://www.whitehouse.gov/presidential-actions/2025/01/america-first-policy-directive-to-the-secretary-of-state/" u="1"/>
        <s v="https://www.whitehouse.gov/presidential-actions/2025/01/protecting-the-united-states-from-foreign-terrorists-and-othernational-security-and-public-safety-threats/" u="1"/>
        <s v="https://www.whitehouse.gov/presidential-actions/2025/01/protecting-the-american-people-against-invasion/" u="1"/>
        <s v="https://www.whitehouse.gov/presidential-actions/2025/01/reevaluating-and-realigning-united-states-foreign-aid/" u="1"/>
        <s v="https://www.whitehouse.gov/presidential-actions/2025/01/declaring-a-national-energy-emergency/" u="1"/>
        <s v="https://www.whitehouse.gov/presidential-actions/2025/01/restoring-the-death-penalty-and-protecting-public-safety/" u="1"/>
        <s v="https://www.whitehouse.gov/presidential-actions/2025/01/securing-our-borders/" u="1"/>
        <s v="https://www.whitehouse.gov/presidential-actions/2025/01/protecting-the-meaning-and-value-of-american-citizenship/" u="1"/>
        <s v="https://www.whitehouse.gov/presidential-actions/2025/01/realigning-the-united-states-refugee-admissions-program/" u="1"/>
        <s v="https://www.whitehouse.gov/presidential-actions/2025/01/unleashing-american-energy/" u="1"/>
        <s v="https://www.whitehouse.gov/presidential-actions/2025/01/holding-former-government-officials-accountablefor-election-interference-and-improper-disclosure-of-sensitive-governmental-information/" u="1"/>
        <s v="https://www.whitehouse.gov/presidential-actions/2025/01/restoring-accountability-to-policy-influencing-positions-within-the-federal-workforce/" u="1"/>
        <s v="https://www.whitehouse.gov/presidential-actions/2025/01/withdrawing-the-united-states-from-the-worldhealth-organization/" u="1"/>
        <s v="https://www.whitehouse.gov/presidential-actions/2025/01/application-of-protecting-americans-from-foreign-adversary-controlled-applications-act-to-tiktok/" u="1"/>
        <s v="https://www.whitehouse.gov/presidential-actions/2025/01/delivering-emergency-price-relief-for-american-families-and-defeating-the-cost-of-living-crisis/" u="1"/>
        <s v="https://www.whitehouse.gov/presidential-actions/2025/01/871/" u="1"/>
        <s v="https://www.whitehouse.gov/presidential-actions/2025/01/ending-the-weaponization-of-the-federal-government/" u="1"/>
        <s v="https://www.whitehouse.gov/presidential-actions/2025/01/restoring-freedom-of-speech-and-ending-federal-censorship/" u="1"/>
        <s v="https://www.whitehouse.gov/presidential-actions/2025/01/initial-rescissions-of-harmful-executive-orders-and-actions/" u="1"/>
        <s v="https://obamawhitehouse.archives.gov/the-press-office/2016/10/05/presidential-memorandum-promoting-diversity-and-inclusion-national" u="1"/>
        <m u="1"/>
        <s v="https://www.govinfo.gov/content/pkg/FR-2025-01-13/pdf/2025-00603.pdf" u="1"/>
        <s v="https://www.govinfo.gov/content/pkg/FR-2024-12-30/pdf/2024-31466.pdf" u="1"/>
        <s v="https://www.govinfo.gov/content/pkg/FR-2025-01-13/pdf/2025-00595.pdf" u="1"/>
        <s v="https://www.govinfo.gov/content/pkg/FR-2025-01-13/pdf/2025-00620.pdf" u="1"/>
      </sharedItems>
    </cacheField>
    <cacheField name="Summary" numFmtId="0">
      <sharedItems containsBlank="1" count="284" longText="1">
        <s v="Condemns the International Criminal Court (ICC) for targeting U.S. and Israeli personnel, asserting that both nations are not subject to its jurisdiction. The order declares a national emergency in response to ICC actions, blocking property and assets of individuals involved in prosecuting U.S. or Israeli officials. It also suspends entry into the U.S. for ICC officials and their families and prohibits donations supporting those involved in ICC actions. The order aims to protect U.S. sovereignty and personnel while preventing ICC overreach and establishing legal safeguards for those targeted."/>
        <s v="Outlines a U.S. government initiative to protect religious freedoms, specifically addressing the anti-Christian bias in recent government actions. It establishes a Task Force within the Department of Justice to investigate, identify, and recommend corrective actions for any unlawful anti-Christian policies, practices, or conduct in various federal agencies. The Task Force will review past actions, recommend remedies, and collaborate with impacted individuals and organizations to ensure the protection of religious liberty. The Task Force will operate for two years and provide reports to the President, working towards ending discrimination against Christians in government policies."/>
        <s v="Prohibits male athletes from competing in women’s sports, arguing it is unfair and unsafe for women and girls. It directs the Secretary of Education to enforce Title IX and rescind funding from educational programs that allow such participation. The Department of Justice is tasked with ensuring enforcement of this policy. The order also calls for international efforts to establish fair and safe competition in women’s sports and addresses policies related to male athletes seeking to participate in female categories."/>
        <s v="Announces that the U.S. will no longer participate in the UN Human Rights Council (UNHRC) and will not seek election to it. It also includes a review of U.S. membership in UN Educational, Scientific and Cultural Organization  (UNESCO) to assess whether it supports U.S. interests, particularly regarding anti-Israel sentiment. The U.S. will stop funding the UN Relief and Works Agency for Palestine Refugees in the Near East (UNRWA) and withdraw previous funding commitments. The order mandates a review of all international organizations and treaties the U.S. is involved with to assess their alignment with U.S. interests, with a potential recommendation for withdrawal from those that are deemed contrary to U.S. interests."/>
        <s v="Seeks to impose maximum pressure on the Iranian regime to deny it a nuclear weapon, curb its missile program, and halt its support for terrorism. Key measures include sanctions on Iranian individuals and entities, the disruption of Iran's financial networks, and diplomatic efforts to isolate Iran internationally. The U.S. will also hold Iran accountable for violations of the Nuclear Non-Proliferation Treaty and counter its nuclear and military activities. Efforts will be made to prevent Iran from using the Iraqi financial system for sanctions evasion and to restrict the flow of technology to Iran. The document also outlines actions  to immediately be taken by various U.S. government departments, including the Treasury, State, Commerce, and Justice Departments, as well as the U.S. Permanent Representative to the UN."/>
        <s v="Addresses the national security threat posed by Canada's failure to combat drug trafficking and illegal migration. The President announced  tariffs on Canadian products but decided to pause these tariffs until March 4, 2025, to assess Canada's actions in addressing the crisis. The order outlines ongoing evaluation by U.S. authorities, with the potential for the tariffs to be re-implemented if the situation worsens. It also clarifies that the order does not create enforceable rights against the U.S. government or its agencies."/>
        <s v="Outlines the creation of a U.S. sovereign wealth fund aimed at promoting fiscal sustainability, reducing tax burdens on families and small businesses, and securing long-term economic stability. The Treasury and Commerce Secretaries, in coordination with the President's economic policy team, are tasked with developing a plan for the fund, including funding strategies, governance, and legal considerations, to be submitted within 90 days. The order clarifies that it does not create enforceable rights against the U.S. government or its entities."/>
        <s v="Addresses the national security threat posed by Mexico's failure to combat drug trafficking and illegal migration. In response, the President announced tariffs on Mexican products, but has decided to pause the additional 25% tariff until March 4, 2025, to assess whether Mexico's recent actions sufficiently address the crisis. If the situation worsens, the tariffs could be re-implemented. The order also emphasizes ongoing evaluation of Mexico's actions and clarifies that it does not create enforceable rights against the U.S. government."/>
        <s v="Designates February 2025 as Career and Technical Education Month, celebrating the American workforce and reaffirming the administration’s commitment to providing students and workers with the skills needed to succeed in a rapidly advancing technological world. It emphasizes the importance of investing in career and technical education to strengthen the economy, raise wages, and prepare the next generation for high-wage careers in fields like science, technology, and engineering."/>
        <s v="Highlights the devastating impact of heart disease, the leading cause of death in the U.S., and emphasizes the ongoing fight against it. The president mourns the loss of lives and expresses commitment to addressing heart disease through advancements in medicine and public health efforts. The administration aims to reduce the risks by encouraging healthier habits and tackling issues with 'Big Pharma' and the increase in chronic diseases. The president urges Americans to improve their health and join the national effort to combat heart disease, particularly through the observance of American Heart Month in February and National Wear Red Day on February 7, 2025."/>
        <s v=" Imposing a 25% additional duty on all products from Mexico to address the &quot;national emergency&quot; at the U.S. southern border, citing the influx of illegal aliens and drugs. The order expands a previous national emergency declaration, blames Mexico for not adequately tackling drug trafficking and illegal migration, and aims to force cooperation by using economic leverage. It includes provisions for tariff exemptions for goods in transit before the effective date and allows for potential tariff increases if Mexico retaliates. The duties will be removed if Mexico takes sufficient action against the crises."/>
        <s v="Declares a national emergency over the synthetic opioid crisis linked to China. It imposes a 10% tariff on Chinese goods to pressure China into stopping the export of fentanyl and precursor chemicals, effective from February 4, 2025. The order criticizes China for supporting drug trafficking and money laundering, with tariffs subject to adjustment based on China's response to the crisis."/>
        <s v="Imposes tariffs on Canadian goods to address the drug crisis at the northern border. It includes a 25% duty on most products and 10% on energy resources, aiming to push Canada to act against drug trafficking, with tariffs removable upon effective Canadian cooperation."/>
        <s v="Bans new or extended collective bargaining agreements (CBAs) made within 30 days of an administration change if they aim to bind the incoming president. Exceptions include agreements for law enforcement. It directs agency heads to disapprove such CBAs."/>
        <s v="Orders a review of FAA hiring decisions and safety protocols under the previous administrations, aiming to restore merit-based standards and ensure uncompromised aviation safety moving forward."/>
        <s v="It shall be the policy of the United States to combat anti-Semitism vigorously, using all available and appropriate legal tools to prosecute, remove, or otherwise hold to account the perpetrators of unlawful anti-Semitic harassment and violence."/>
        <s v="Directs the Secretary of Defense and the Secretary of Homeland Security to take all appropriate actions to expand the Migrant Operations Center at Naval Station Guantanamo Bay to full capacity to provide additional detention space for high-priority criminal aliens unlawfully present in the United States, and to address attendant immigration enforcement needs identified by the Department of Defense and the Department of Homeland Security."/>
        <s v="It is the policy of the United States, and a purpose of this order, to provide a grand celebration worthy of the momentous occasion of the 250th anniversary of American Independence on July 4, 2026."/>
        <s v="Aims to end indoctrination in K-12 schools, particularly regarding gender ideology and racial equity; strengthens parental rights in education, ensuring parents are involved in decisions related to their children's identity and education; promotes patriotic education, reestablishing the 1776 Commission to celebrate American history and values, especially in preparation for the country's 250th anniversary."/>
        <s v="Establishes that the new administration supports state-based K-12 educational choice; directs the Secretary of Education to issue guidance within 60 days for how states might implement this policy; instructs the Secretaries of Labor and Education to assess which discretionary grant programs might aid in this effort to expand freedom in education for America's parents and teachers; orders an evaluation of how states receiving block grants (like CCDGB) might use them to support families who choose educational alternatives to governemnt entities; orders the DOD to explore how it might use its funds to support educational choice for military-connected families, and explores similar options through BIE schools "/>
        <s v="It is the policy of the United States that it will not fund, sponsor, promote, assist, or support the so-called “transition” of a child from one sex to another, and it will rigorously enforce all laws that prohibit or limit these destructive and life-altering procedures."/>
        <s v="Makes reinstatement available to all members of the military (active and reserve) who were discharged solely for refusal to receive the COVID-19 vaccine and who request to be reinstated; enables those service members reinstated under this section to revert to their former rank and receive full back pay, benefits, bonus payments, or compensation; and  allows any service members who voluntarily left the service rather than be vaccinated under the vaccine mandate to return to service with no impact on their service status, rank, or pay."/>
        <s v="The Secretary of Defense and the Secretary of Homeland Security shall abolish every DEI office. The Secretary of Defense shall conduct an internal review that documents actions taken in pursuit of DEI initiatives. The Department of Defense and the Armed Forces are prohibited from promoting un-American theories: &quot;divisive concepts,&quot; that American's founding documents are racist or sexist, and &quot;gender ideology.&quot;"/>
        <s v="Expressing a false “gender identity” divergent from an individual’s sex cannot satisfy the rigorous standards necessary for military service. Updates Medical Standards for Military Service accordingly. "/>
        <s v=" The United States will provide for the common defense of its citizens and the Nation by deploying and maintaining a next-generation missile defense shield;  the United States will deter — and defend its citizens and critical infrastructure against — any foreign aerial attack on the Homeland; and  the United States will guarantee its secure second-strike capability. "/>
        <s v="Reaffirms the policy of not using federal taxpayer dollars to fund or promote elective abortion, in line with the Hyde Amendment. It revokes two previous executive orders from 2022 that allowed federal funds to be used for elective abortions. The order directs the Director of the Office of Management and Budget to issue guidance to federal agencies on how to implement this policy."/>
        <s v="In response to the California wildfires, federal agencies must take urgent action to ensure adequate water resources for firefighting and prevention, despite state or local restrictions. It mandates a review of California’s policies on water delivery and land management, and requires federal officials to override barriers that impede water flow or wildfire response. Additionally, the order addresses immediate support for displaced families, including expedited housing relief and waste removal, while directing FEMA to investigate the misuse of federal preparedness grants by the City of Los Angeles. It also focuses on clearing roads and providing housing relief for those displaced by Hurricane Helene in North Carolina."/>
        <s v="Establishes a Federal Emergency Management Agency (FEMA) Review Council to evaluate and recommend improvements to FEMA’s disaster response capabilities. The order cites concerns over FEMA’s inefficiency, political bias, and misallocation of resources, and mandates a comprehensive review of the agency’s operations, including its response to recent disasters and its coordination with state and local agencies. The Council, co-chaired by the Secretaries of Homeland Security and Defense, will assess FEMA’s staffing, preparedness, and effectiveness, and produce a report with recommendations within 180 days. The Council will also solicit input from various stakeholders, including affected communities, experts, and the public."/>
        <s v="The Secretary of the Interior shall submit to the President a plan to assist the Lumbee Tribe in obtaining full Federal recognition through legislation or other available mechanisms, including the right to receive full Federal benefits."/>
        <s v="Within 180 days of this order, the Assistant to the President for Science and Technology (APST), the Special Advisor for AI and Crypto, and the Assistant to the President for National Security Affairs (APNSA), in coordination with the Assistant to the President for Economic Policy, the Assistant to the President for Domestic Policy, the OMB Director, and the relevant heads of such executive departments and agencies, shall develop and submit to the President an action plan to achieve the policy set forth in section 2 of this order.  Revoke Executive Order 14110. Identify any actions taken pursuant to EO 14110 to suspend, revise, or rescind."/>
        <s v="The executive order focuses on advancing digital assets and blockchain technologies while ensuring economic liberty and regulatory clarity. It prohibits the creation of Central Bank Digital Currencies (CBDCs) due to concerns over financial stability and privacy. A new Digital Asset Working Group will be formed to review regulations and explore stablecoin frameworks. The order also revokes prior policies that conflict with its goals and emphasizes protecting banking access and fostering innovation."/>
        <s v="Within 15 days of the date of this order, the Director of National Intelligence and the Attorney General shall, in coordination with the Assistant to the President for National Security Affairs and the Counsel to the President, present a plan to the President for the full and complete release of records relating to the assassination of President John F. Kennedy."/>
        <s v="It is the policy of the United States to cooperate with its regional partners to eliminate Ansar Allah’s capabilities and operations, deprive it of resources, and thereby end its attacks on U.S. personnel and civilians, U.S. partners, and maritime shipping in the Red Sea."/>
        <s v="Orders the Secretary of Transportation and the Federal Aviation Administrator to immediately return to non-discriminatory, merit-based hiring, as required by law.  All DEI initiatives shall immediately be rescinded"/>
        <s v="The executive order outlines U.S. policy to protect civil rights and eliminate discriminatory preferences, specifically targeting diversity, equity, and inclusion (DEI) initiatives. It revokes several prior executive orders related to diversity and inclusion in the federal government, directs changes to federal contracting practices, and prohibits promoting DEI in government and private sector activities. Agencies are instructed to enforce civil rights laws and investigate discriminatory DEI practices in the private sector. Additionally, the order mandates guidance on educational admissions following recent Supreme Court rulings and clarifies the order doesn't affect veterans' preferences or First Amendment rights."/>
        <s v="Suspends the physical entry of aliens involved in an invasion into the United States across the southern border until determined that the invasion has concluded."/>
        <s v="Appointments to the U.S. Board on Geographic Names. Renaming of Mount McKinley. The area formerly known as the Gulf of Mexico is renamed the Gulf of America."/>
        <s v="Creates a process by which certain international cartels and other organizations will be designated as Foreign Terrorist Organizations."/>
        <s v="Merit-based hiring. Develop a Federal Hiring Plan. Establish clear performance metrics to evaluate the success of these reforms."/>
        <s v="Removes DEI programs from the federal government."/>
        <s v="It is the policy of the United States to recognize two sexes, male and female."/>
        <s v="This Executive Order establishes the Department of Government Efficiency to implement the President’s DOGE Agenda, by modernizing Federal technology and software to maximize governmental efficiency and productivity."/>
        <s v="U.S. foreign policy shall champion core American interests and always put America and American citizens first."/>
        <s v="Enhanced Vetting and Screening Across Agencies. Additional Measures to Protect the Nation. "/>
        <s v="It is the policy of the United States to: (a)  fully avail itself of Alaska’s vast lands and resources for the benefit of the Nation and the American citizens who call Alaska home; (b)  efficiently and effectively maximize the development and production of the natural resources located on both Federal and State lands within Alaska; (c)  expedite the permitting and leasing of energy and natural resource projects in Alaska; and (d)  prioritize the development of Alaska’s liquified natural gas (LNG) potential. Other specific agency actions listed."/>
        <s v="This order ensures that the Federal Government protects the American people by faithfully executing the immigration laws of the United States so as to protect national security and public safety."/>
        <s v="Recapture our Nation’s sovereignty and economic competitiveness by clarifying that the Global Tax Deal has no force or effect in the United States."/>
        <s v="The system for national security policy development, decision-making, implementation, and monitoring shall be organized as set forth in this Memorandum. "/>
        <s v="It is the policy of the United States that no further U.S. foreign assistance shall be disbursed in a manner that is not fully aligned with the foreign policy of the President of the United States."/>
        <s v="Withdraw from disposition for wind energy leasing all areas within the Offshore Continental Shelf. Temporary Cessation and Immediate Review of Federal Wind Leasing and Permitting Practices."/>
        <s v="Declares a national emergency over the United States' inadequate energy supply and infrastructure, viewing it as a significant threat to national security and economic stability. It directs federal agencies to use emergency authorities to expedite energy production, transportation, and infrastructure development, particularly in vulnerable regions like the West Coast and Northeast. Agencies are also tasked with implementing emergency regulatory waivers, including under the Clean Water Act and Endangered Species Act, to facilitate energy projects. The order further mandates coordinated assessments and actions to strengthen the nation’s energy resilience, focusing on ensuring national security and addressing vulnerabilities in critical energy infrastructure."/>
        <s v="Emphasizes that SES officials must serve at the President's pleasure and be held accountable for poor performance or failure to execute their duties. The Memorandum directs the Office of Personnel Management (OPM) and the Office of Management and Budget (OMB) to create performance plans and reinvigorate the SES system, ensuring officials are aligned with the President's priorities. Agency heads are also instructed to reorganize performance review boards and take swift action, including removal, for any SES officials not meeting expectations."/>
        <s v="The President directs the Administrator of the General Services Administration (GSA), in consultation with relevant officials, to submit recommendations within 60 days on how to ensure that Federal public buildings reflect civic identity and respect traditional, classical architectural heritage. The recommendations should consider updating the Guiding Principles for Federal Architecture and improving community involvement in design decisions. If the GSA Administrator intends to approve a design for a new Federal building that does not align with this policy, they must notify the President at least 30 days in advance and explain the rationale for the decision."/>
        <s v="It is the policy of the United States to ensure that the laws that authorize capital punishment are respected and faithfully implemented and to counteract the politicians and judges who subvert the law by obstructing and preventing the execution of capital sentences. AG shall pursue the death penalty for (i) the murder of a law-enforcement officer; or (ii)  a capital crime committed by an alien illegally present in this country."/>
        <s v="Direct the Secretary of Commerce and Secretary of the Interior to immediately restart the work to route more water from the Sacramento-San Joaquin Delta to other parts of the state for use by the people who need water supply."/>
        <s v="Address the crisis at the southern U.S. border, citing a significant increase in illegal immigration, the entry of dangerous individuals and substances, and a weakened enforcement system. The policy focuses on securing the border through physical barriers, deploying adequate personnel, enhancing detention practices, and resuming the Migrant Protection Protocols. It also mandates adjustments to parole policies, strengthens international cooperation, and prioritizes the prosecution of border-related offenses, including human trafficking and smuggling. Additionally, relevant agencies are directed to provide further recommendations within 14 days to explore additional measures for securing the border and protecting national security."/>
        <s v="Addresses the issue of birthright citizenship, asserting that the Fourteenth Amendment does not grant automatic U.S. citizenship to all individuals born in the country, particularly those born to parents who are unlawfully present or whose presence is lawful but temporary. The policy excludes certain individuals from receiving U.S. citizenship documents, specifically those whose mothers were unlawfully in the U.S. or whose mothers' presence was temporary, and whose fathers were not U.S. citizens or lawful permanent residents. This policy applies to individuals born after 30 days from the order's issuance. Relevant departments are required to ensure their regulations align with this order, and public guidance on its implementation must be issued within 30 days."/>
        <s v="This order suspends the USRAP until such time as the further entry into the United States of refugees aligns with the interests of the United States."/>
        <s v="The executive order aims to boost U.S. domestic energy production, enhance mineral processing, and prioritize American economic interests over global concerns. It directs agencies to review and potentially revise actions that hinder energy development, revokes numerous previous climate-related executive orders, and seeks to streamline federal permitting for energy projects. The order focuses on reducing regulatory burdens for mining, promoting energy dominance, and terminating policies like the Green New Deal to focus on cost-effective, national security-driven energy strategies. It also includes steps to ensure energy supply security, reassess environmental impact methodologies, and advance U.S. competitiveness in the global energy and mineral markets."/>
        <s v="The Secretary of Defense shall: (a)  No later than 10 days from the effective date of this order, deliver to the President a revision to the Unified Command Plan that assigns United States Northern Command (USNORTHCOM) the mission to seal the borders and maintain the sovereignty, territorial integrity, and security of the United States by repelling forms of invasion and (b) Immediately adds requirements to the Contingency Planning Guidance and Guidance for the Employment of the Force."/>
        <s v="Outlines a comprehensive America First Trade Policy focused on bolstering the U.S. economy, enhancing national security, and benefiting American workers, manufacturers, farmers, and businesses. Key sections direct various government agencies to investigate and address unfair trade practices, large trade deficits, and currency manipulation, while recommending measures like tariffs or trade adjustments to restore balance. The policy also focuses on economic relations with China, including monitoring adherence to trade agreements, addressing intellectual property concerns, and ensuring U.S. security interests are protected in strategic industries. Additionally, the Memorandum calls for reviews of export control systems, the impact of foreign subsidies on U.S. procurement, and the enforcement of trade-related laws, with all findings and recommendations due by April 2025."/>
        <s v="Orders White House Counsel to provide a list of personnel who should have immediate top level security clearance for, at most, the next six months; grants these individuals access to the buildings/facilities that are necessary for them to perform their jobs; orders Treasury Secretary to investigate various exchange rates and identify &quot;currency manipulators&quot;; and, orders Commerce Secretary to investigate policies related to application of anti-dumping and countervailing duty laws."/>
        <s v="Authorizes the Department of Defense to provide additional support (both personnel and equipment) to the Department of Homeland Security in their effort to contain illegal immigration and cartel activities at the southern border; authorizes the construction of &quot;physical barriers&quot; at the southern border; orders Secretary of Transportation and the FCC to reconsider regulations that restrict the DHS's ability to counter the use of drones within 5 miles of the border."/>
        <s v="Ensures that the Intelligence Community is not involved in partisan politics; declares that those who hold security clearances should not use this clearance status to influence elections; and, removes clearance status from 50 individuals."/>
        <s v="Makes it easier to remove employees of the civil service for insubordination, misconduct, or poor performance; revokes EO 14003 (Protecting the Federal Workforce)."/>
        <s v="Withdraws the U.S. from the World Health Organization; orders the review and revision of the 2024 U.S. Global Health Security Strategy as soon as practicable."/>
        <s v="Delays the enforcement of the Protecting Americans from Foreign Adversary Controlled Applications Act for 75 days, allowing the President's administration to review national security concerns related to TikTok and seek a resolution that protects U.S. security without abruptly shutting down the platform. During the 75-day period, the Attorney General is instructed not to enforce penalties or actions against entities violating the Act. The order emphasizes the Attorney General's exclusive authority over enforcement, preventing state or private actions."/>
        <s v="Issues a full, unconditional pardon for individuals convicted of crimes at or near the Capitol on January 6, 2021"/>
        <s v="Withdraws the U.S. from the Paris Agreement, revokes climate-based funding to the United Nations, revokes the U.S. International Climate Finance Plan, declares that agency heads should &quot;prioritize economic efficiency, the promotion of American prosperity, consumer choice, and fiscal restraint in all foreign engagements that concern energy policy.&quot;"/>
        <s v="Seeks to lower the cost-of-living by &quot;expanding housing supply; eliminating unnecessary administrative expenses and rent-seeking practices that increase healthcare costs; eliminating counterproductive requirements that raise the costs of home appliances; creating employment opportunities for American workers, including drawing discouraged workers into the labor force; and eliminating harmful, coercive “climate” policies that increase the costs of food and fuel&quot;."/>
        <s v="The order aims to shrink the size of the federal government and reevaluate the size of departments by dictating that no vacancies in executive branch agencies/depts may be filled and no new positions should be created."/>
        <s v="All executive agencies/departments are ordered to refrain from implementing new rules until they can be reviewed by the new agency/department head."/>
        <s v="All heads of departments in the executive branch shall terminate remote work arrangements and return to in-person work as soon as possible."/>
        <s v="The Attorney General shall review the exercise of civil or criminal enforcement authority of the previous administration to determine if this authority was used for political motives. "/>
        <s v="Secures the right of the American people to engage in constitutionally protected speech; ensures that no Federal Government officer, employee, or agent engages in or facilitates any conduct that would unconstitutionally abridge the free speech of any American citizen; ensures that no taxpayer resources are used to engage in or facilitate any conduct that would unconstitutionally abridge the free speech of any American citizen; and, identifies and takes appropriate action to correct past misconduct by the Federal Government related to censorship of protected speech."/>
        <s v="Revoked many executive orders from the previous administration, centered around issues related to DEI, the border, and climate regulation. "/>
        <s v="Orders that the flag be flown at full-staff at all buildings on Inauguration Day; this order will expire at the end of Inauguration Day at which time flags should return to half-mast in honor of Jimmy Carter's death."/>
        <s v="The head of any executive department or agency may appoint noncompetitively any individual certified under section 3 of this order to a position in the competitive service for which the individual is qualified."/>
        <s v="Certification of Rescission of Cuba’s Designation as a State Sponsor of Terrorism"/>
        <s v="Revokes: NSPM-5 entitled “Strengthening the Policy of the United States Toward Cuba”"/>
        <s v="Withdraw from disposition by oil or natural gas leasing for a time period without specific expiration the remaining areas that are part of the Northern Bering Sea Climate Resilience Area, and that are not currently withdrawn from disposition by leasing."/>
        <s v="Order of succession for the Secretary of Agriculture"/>
        <s v="Order of succession for the Secretary of Homeland Security"/>
        <s v="Order of succession for the Attorney General"/>
        <s v="Order of succession for the Secretary of the Treasury"/>
        <s v="Order of succession for the Director of the Office of Management and Budget"/>
        <s v="Order of succession for the Office of the National Cyber Director"/>
        <s v="Order of succession for the Chairman of the Council on Environmental Quality"/>
        <s v="Order of succession for the Director of OPM"/>
        <s v="Order of succession for Director of the OSTP"/>
        <s v="Order of succession for CEO of the USAGM."/>
        <s v="Order of succession for Administrator of the USAID."/>
        <s v="Order of succession for CEO of the DFC."/>
        <s v="Establishing the White House Initiative on Advancing Educational Equity, Excellence, and Economic Opportunity Through Hispanic-Serving Institutions and the President's Board of Advisors on Hispanic-Serving Institutions."/>
        <s v="Declaration of national emergency and sanctions on entities that pose a threat to U.S. foreign policy objectives in the West Bank, Gaza, and the broader Middle East."/>
        <s v="Guidelines to developing AI responsibility. Commitments to American workers, civil rights, safety, privacy, etc."/>
        <s v="Revocation of Vaccination Requirements for  Federal employees."/>
        <s v="Government-Wide Approach to Environmental Justice. Environmental Justice Strategic Plans. Research, Data Collection, and Analysis to Advance Environmental Justice. Community Notification on Toxic Chemical Releases. Establish the White House Environmental Justice Interagency Council &amp; White House Office of Environmental Justice. "/>
        <s v="Improving the Effectiveness of the Regulatory Review Process, Affirmative Promotion of Inclusive Regulatory Policy and Public Participation &amp; Improving Regulatory Analysis"/>
        <s v="Withdraw from disposition by oil or gas leasing for a time period without specific expiration the areas designated by the Bureau of Ocean Energy Management as the Beaufort Planning Area of the Outer Continental Shelf that have not previously been withdrawn. "/>
        <s v="Establishing Equity-Focused Leadership Across the Federal Government. Delivering Equitable Outcomes Through Government Policies, Programs, and Activities. Embedding Equity into Government-wide Processes. Delivering Equitable Outcomes in Partnership with Underserved Communities. Creating Economic Opportunity in Rural America and Advancing Urban Equitable Development. Advancing Equitable Procurement. Affirmatively Advancing Civil Rights. Further Advancing Equitable Data Practices. "/>
        <s v="Establishment of the President's Advisory Council on African Diaspora Engagement in the United States."/>
        <s v="HHS Actions. In furtherance of the policy set forth in section 1 of this order, the Secretary shall, consistent with the criteria set out in 42 U.S.C. 1315a(b)(2), consider whether to select for testing by the Innovation Center new healthcare payment and delivery models that would lower drug costs and promote access to innovative drug therapies for beneficiaries enrolled in the Medicare and Medicaid programs, including models that may lead to lower cost-sharing for commonly used drugs and support value-based payment that promotes high-quality care."/>
        <s v="The President's Committee on the Arts and the Humanities. There is established within the Institute of Museum and Library Services (IMLS) the President's Committee on the Arts and the Humanities (Committee) to inform and support the national engagement with Americans necessary to advance the arts, the humanities, and museum and library services. Interagency Cooperation to Advance the Arts and Humanities."/>
        <s v="Implementation Priorities. White House Office on Clean Energy Innovation and Implementation. Interagency Coordination."/>
        <s v="Aims to protect and advance access to reproductive healthcare services in the wake of the Supreme Court's decision to overturn Roe v. Wade. It directs the Department of Health and Human Services (HHS) to take action to ensure hospitals and pharmacies provide essential reproductive care, including abortion services, and to clarify legal obligations under federal laws like the Emergency Medical Treatment and Labor Act. The order emphasizes protecting individuals from discrimination in healthcare based on pregnancy status and directs HHS to support healthcare providers in complying with non-discrimination laws. Additionally, it calls for enhanced research and data collection to assess the impact of restricted access to reproductive healthcare on maternal health and other public health outcomes."/>
        <s v="Aims to protect and expand access to reproductive healthcare services in response to the erosion of abortion rights following the overturning of Roe v. Wade. It also directs the Secretary of Health and Human Services (HHS) to identify actions to safeguard access to abortion and other reproductive healthcare services, including increasing public education and promoting awareness of available services. The order also emphasizes protecting privacy and safety, addressing risks like digital surveillance and security threats to clinics and patients. Additionally, it establishes an Interagency Task Force to coordinate federal efforts to ensure access to reproductive healthcare and provides guidance on legal protections for out-of-state patients and providers."/>
        <s v="Addressing Harmful and Discriminatory Legislative Attacks on LGBTQI+ Children, Youth, and Families. Addressing Exposure to So-Called Conversion Therapy. Promoting Family Counseling and Support of LGBTQI+ Youth as a Public Health Priority of the United States. Addressing Discrimination and Barriers Faced by LGBTQI+ Children, Youth, Parents, Caretakers, and Families in the Child Welfare System and Juvenile Justice Systems. Reviewing Eligibility Standards for Federal Benefits and Programs. Safeguarding Access to Health Care and Other Health Supports for LGBTQI+ Individuals. Supporting LGBTQI+ Students in our Nation's Schools and Educational Institutions. Preventing and Ending LGBTQI+ Homelessness and Housing Instability. Strengthening Supports for LGBTQI+ Older Adults. Promoting Inclusive and Responsible Federal Data Collection Practices. "/>
        <s v="Sharing of Federal Best Practices with State, Tribal, Local, and Territorial Law Enforcement Agencies to Enhance Accountability. Strengthening Officer Recruitment, Hiring, Promotion, and Retention Practices. Supporting Officer Wellness. Establishing a National Law Enforcement Accountability Database. Improving Use-of-Force Data Collection. Banning Chokeholds and Carotid Restraints. Providing Federal Law Enforcement Officers with Clear Guidance on Use-of-Force Standards. Providing Anti-Bias Training and Guidance. Restricting No-Knock Entries. Assessing and Addressing the Effect on Communities of Use of Force by Law Enforcement. Limiting the Transfer or Purchase of Certain Military Equipment by Law Enforcement. Ensuring Appropriate Use of Body-Worn Cameras and Advanced Law Enforcement Technologies. Promoting Comprehensive and Collaborative Responses to Persons in Behavioral or Mental Health Crisis. Supporting Alternatives to Arrest and Incarceration and Enhancing Reentry. Supporting Safe Conditions in Prisons and Jails. Advancing First Step Act Implementation. Collecting Comprehensive Criminal Justice Statistics. Establishing Accreditation Standards. Supporting Safe and Effective Policing Through Grantmaking. "/>
        <s v="In addition to taking the actions directed pursuant to Executive Order 14009, agencies with responsibilities related to Americans' access to health coverage shall review agency actions to identify ways to continue to expand the availability of affordable health coverage, improve the quality of coverage, strengthen benefits, and to help more Americans enroll in quality health coverage. "/>
        <s v="The Federal Acquisition Regulatory Council shall consider issuing proposed rules to promote economy, efficiency, and effectiveness in Federal procurement by enhancing pay equity and transparency for job applicants and employees of Federal contractors and subcontractors."/>
        <s v="The executive order aims to protect consumers, investors, and businesses from the risks of digital assets by ensuring proper oversight, cybersecurity, and market integrity, while maintaining financial stability. It directs research into Central Bank Digital Currencies (CBDC) and considers legislative actions for their implementation. Measures are mandated to assess risks and propose protective actions for consumers and investors, and the Secretary of the Treasury is tasked with analyzing digital asset risks through the Financial Stability Oversight Council (FSOC). The order also focuses on mitigating illicit finance risks by updating national strategies and enhancing law enforcement efforts to comply with anti-money laundering and counter-terrorism financing regulations."/>
        <s v="Executive departments and agencies to enhance efforts to counter TOC here shall be established a United States Council on Transnational Organized Crime (USCTOC), which shall report to the President through the Assistant to the President for National Security Affairs."/>
        <s v="Establish government-wide and agency-specific goals and guidelines to achieve a carbon pollution-free electricity sector by 2035 and net-zero emissions economy-wide by no later than 2050."/>
        <s v="When a service contract expires, and a follow-on contract is awarded for the same or similar services, the Federal Government's procurement interests in economy and efficiency are best served when the successor contractor or subcontractor hires the predecessor's employees, thus avoiding displacement of these employees."/>
        <s v="Sec. 2 . Implementation Priorities. In implementing the Act, all agencies shall prioritize: (a) investing public dollars efficiently, working to avoid waste, and focusing on measurable outcomes for the American people; (b) increasing the competitiveness of the United States economy, including through implementing the Act's Made-in-America requirements and bolstering United States manufacturing and supply chains; (c) improving job opportunities for millions of Americans by focusing on high labor standards for these jobs, including prevailing wages and the free and fair chance to join a union; (d) investing public dollars equitably, including through the Justice40 Initiative, which is a Government-wide effort toward a goal that 40 percent of the overall benefits from Federal investments in climate and clean energy flow to disadvantaged communities; (e) building infrastructure that is resilient and that helps combat the crisis of climate change; and (f) effectively coordinating with State, local, Tribal, and territorial governments in implementing these critical investments."/>
        <s v="White House Initiative on Advancing Educational Equity, Excellence, and Economic Opportunity for Black Americans. The Department has established a Presidential Advisory Commission on Advancing Educational Equity, Excellence, and Economic Opportunity for Black Americans."/>
        <s v="The executive order establishes the White House Initiative on Advancing Educational Equity, Excellence, and Economic Opportunity for Native Americans, aiming to improve education and economic opportunities for Native American students. It focuses on increasing access to high-quality education from early childhood to higher education, with particular attention to Tribal Colleges and Universities (TCUs), which play a vital role in preserving Native cultures and providing career training. The initiative will collaborate with Tribal Nations, TCUs, and other agencies to address systemic educational challenges, including those worsened by the COVID-19 pandemic. It also directs federal agencies to create actionable plans and report on their progress toward achieving these goals, with the National Advisory Council on Indian Education (NACIE) advising the effort."/>
        <s v="The PCAST shall be composed of not more than 32 members."/>
        <s v="White House Initiative on Advancing Educational Equity, Excellence, and Economic Opportunity for Hispanics. There is established in the Department a Presidential Advisory Commission on Advancing Educational Equity, Excellence, and Economic Opportunity for Hispanics."/>
        <s v="This executive order sets a goal for 50% of all new passenger cars and light trucks sold in 2030 to be zero-emission vehicles, including battery electric, plug-in hybrid, and fuel cell vehicles. It directs the Environmental Protection Agency (EPA) and Department of Transportation (DOT) to establish new emissions and fuel economy standards for light-, medium-, and heavy-duty vehicles starting in 2027, with a focus on reducing greenhouse gases and improving efficiency. The order emphasizes collaboration with California and other states leading in vehicle emissions reduction and outlines a timeline for issuing proposed and final rules by 2024. Additionally, the initiative aims to strengthen the domestic automotive supply chain, create jobs, and address environmental and public health concerns."/>
        <s v="The executive order prioritizes advancing racial equity and supporting underserved communities within the Federal Government. It establishes that the government should model diversity, equity, inclusion, and accessibility (DEIA) while ensuring all employees are treated with respect and dignity. The policy aims to strengthen recruitment, retention, and career development of diverse talent, removing barriers to equal opportunity. It builds on previous initiatives and reinforces that a diverse workforce enhances performance and contributes to greater success for the Nation."/>
        <s v="The executive order emphasizes the importance of Asian American, Native Hawaiian, and Pacific Islander (AA and NHPI) communities to U.S. strength and acknowledges the systemic barriers they face in areas like health, education, and economic opportunity. It establishes the President’s Advisory Commission and the White House Initiative to promote equity, address anti-Asian discrimination, and enhance opportunities for AA and NHPI communities. These bodies will coordinate federal efforts, improve data collection, tackle hate crimes, and ensure better access to resources and services. Agencies will develop and report on specific plans to advance these goals across the government."/>
        <s v="This executive order focuses on addressing climate-related financial risks, both physical (e.g., extreme weather) and transition risks (e.g., shifts away from carbon-heavy industries), to safeguard the U.S. economy and financial stability. It mandates a government-wide strategy to measure, disclose, and mitigate these risks, aiming for a net-zero emissions economy by 2050. Financial regulators are directed to assess climate risks to the financial system, while steps are outlined to protect workers' pensions and savings from these risks. The order also calls for integrating climate-related risks into federal financial management, procurement, and long-term budget planning."/>
        <s v="The following Presidential actions are revoked: Executive Order 13925 (Preventing Online Censorship), Executive Order 13933 (Protecting American Monuments, Memorials, and Statues and Combating Recent Criminal Violence), Executive Order 13934  (Building and Rebuilding Monuments to American Heroes), Executive Order 13964 (Rebranding United States Foreign Assistance To Advance American Influence), Executive Order 13978 (Building the National Garden of American Heroes), and Executive Order 13980 (Protecting Americans From Overcriminalization Through Regulatory Reform)."/>
        <s v="This executive order establishes the Climate Change Support Office (CCSO) within the Department of State to support U.S. efforts in addressing the global climate crisis. The CCSO will assist in diplomatic engagement on climate issues, elevate climate leadership in international forums, and integrate climate concerns into U.S. foreign policy. The office will support various international initiatives on clean energy, sustainable development, and other climate-related areas. The CCSO will operate temporarily, with its activities overseen by the Secretary of State, and it will dissolve after a maximum period specified by law unless terminated earlier."/>
        <s v="This executive order establishes the Presidential Commission on the Supreme Court of the United States, which will be composed of up to 36 members, including constitutional scholars, retired judges, and other experts on the judiciary. The Commission's task is to produce a report for the President within 180 days, analyzing contemporary debates, historical contexts, and arguments for and against Supreme Court reform, including the nominations process. It will also solicit public input to inform its findings. The Commission will terminate 30 days after submitting its report, and its operations will be supported administratively by the Executive Office of the President and other agencies."/>
        <s v="This executive order blocks the property and interests of individuals associated with the International Criminal Court (ICC) who are involved in efforts to investigate, arrest, detain, or prosecute U.S. personnel or allies without consent. It also suspends the entry of these individuals, including ICC officials and their immediate family members, into the United States, asserting that such actions threaten U.S. sovereignty and national security. The order further prohibits donations and financial contributions to or from these blocked individuals, reinforcing measures against ICC overreach. The U.S. government retains authority to take action under this order, including implementing sanctions and submitting reports to Congress."/>
        <s v="Establishes the White House Gender Policy Council to advance gender equity and equality both domestically and globally as a fundamental human right and strategic necessity. The Council includes key government officials from various departments and agencies to coordinate efforts across the Federal Government. It is tasked with developing a Government-wide strategy within 200 days to promote policies that combat systemic biases, increase economic security, support caregiving, enhance educational opportunities, promote healthcare access, empower girls, prevent gender-based violence, address gender disparities exacerbated by the COVID-19 crisis, and engage in global gender equality efforts. The order also terminates a previous working group and aligns with broader equity goals set by other executive actions."/>
        <s v="_x000a_This executive order affirms the policy that all students in educational institutions receiving federal financial assistance should have an educational environment free from discrimination on the basis of sex, including sexual harassment, and based on sexual orientation or gender identity, in alignment with Title IX. The order mandates a review by the Secretary of Education of existing regulations, policies, and guidance to ensure consistency with this non-discrimination policy, particularly reviewing the 2020 rule on sex discrimination in education. It also directs the Secretary of Education to take appropriate enforcement actions, including revising or rescinding policies inconsistent with the order, and to address discrimination that disproportionately impacts LGBTQ+ students. The order emphasizes the provision of support for students who have experienced sex discrimination and calls for fair and equitable procedures in educational institutions."/>
        <s v="Enhance voter participation by directing federal agencies to evaluate and expand voter registration and election information access, modernize Vote.gov for better accessibility and usability, and encourage states to utilize federal agencies as voter registration points under the National Voter Registration Act. Mandates the Office of Personnel Management to recommend policies allowing federal employees time off to vote or work at polls, requires the National Institute of Standards and Technology to improve voting access for individuals with disabilities, directs the Department of Defense to support voting rights for military personnel and overseas citizens, and commits to providing voting education to those in federal custody. Additionally, it establishes a steering group to address Native American voting rights, aiming to mitigate barriers through consultation and targeted recommendations."/>
        <s v="The following Presidential actions are revoked: Executive Order 13772(Core Principles for Regulating the United States Financial System), Executive Order 13828 (Reducing Poverty in America by Promoting Opportunity and Economic Mobility), Memorandum of January 29, 2020 (Delegation of Certain Authority Under the Federal Service Labor-Management Relations Statute), Executive Order 13924 (Regulatory Relief To Support Economic Recovery), Memorandum of September 2, 2020 (Reviewing Funding to State and Local Government Recipients of Federal Funds That Are Permitting Anarchy, Violence, and Destruction in American Cities), Executive Order 13967 (Promoting Beautiful Federal Civic Architecture), and Executive Order 13979 (Ensuring Democratic Accountability in Agency Rulemaking)."/>
        <s v="A White House Office of Faith-Based and Neighborhood Partnerships (White House Partnerships Office) is established within the President's Executive Office—revocation of Executive Order 13831."/>
        <s v="This executive order seeks to rebuild and expand the U.S. Refugee Admissions Program (USRAP), emphasizing a humane and secure approach.  Revokes Executive Orders 13815 and 13888 and a 2017 presidential memorandum restricting refugee admissions. Mandates reviews of Iraqi and Afghan SIV programs within 180 days to address delays and ensure compliance with existing laws. It requires a report on USRAP fraud detection measures within 30 days and plans to enhance vetting and adjudication capacity, including using technology for interviews. Directs the use of hiring authorities to increase staff for refugee application processing. Calls for a plan to address USRAP backlogs within 120 days, examining vetting processes for improvements. Orders a report on climate change's impact on migration within 180 days, aiming to integrate these insights into policy. The order also promotes transparency, community sponsorship, and protection for vulnerable groups within the refugee framework."/>
        <s v="The executive order outlines strategies to address the root causes of irregular migration and enhance regional collaboration on migration management. It directs the review and expansion of refugee resettlement programs, such as those for the Northern Triangle, and aims to increase visa access while promoting family unity. The order seeks to restore and improve asylum processing at U.S. borders, including reviewing past border policies like the Migrant Protection Protocols (MPP) and enhancing expedited removal procedures to ensure fairness. It also calls for an alignment of asylum adjudication with international standards, particularly regarding protection from domestic and gang violence."/>
        <s v="States the administration's commitment to family unity and criticizes the previous &quot;Zero-Tolerance Policy&quot; for causing family separations. Establishes an Interagency Task Force on the Reunification of Families. Revocation of Executive Order 13841."/>
        <s v="Outlines policies to enhance the role of immigrants in the U.S., recognizing their contributions to the economy, culture, and science. It directs the Secretaries of State, Homeland Security, and the Attorney General to review and amend any immigration policies that hinder access to benefits or fair processing, aiming to eliminate barriers and improve efficiency in immigration and naturalization processes. Additionally, it establishes the role of the Domestic Policy Council in coordinating these efforts through a Task Force on New Americans and sets up an Interagency Working Group to promote naturalization, emphasizing the reduction of processing times, fee waivers, and public awareness campaigns. The order also revokes a previous Memorandum on alien sponsor responsibilities, aiming to reduce fear and confusion regarding public charge rules and to ensure that the U.S. remains a welcoming nation for immigrants."/>
        <s v="Enhance healthcare access and affordability. Key actions include extending the Health Insurance Marketplace open enrollment, protecting Medicaid coverage continuity, combating fraud, reviewing previous Medicaid waivers, and continuing to recognize the public health emergency to maintain health care flexibilities."/>
        <s v="This executive order establishes the President's Council of Advisors on Science and Technology (PCAST) to provide expert advice on science, technology, and innovation. PCAST will consist of up to 26 members, including the Science Advisor, who will co-chair the Council, and other distinguished individuals appointed by the President. The Council’s primary role is to advise the President on issues affecting public policy across various sectors, such as the economy, health, energy, education, and national security. The order also outlines the Council's functions, including soliciting input from diverse stakeholders, responding to requests from the President, and addressing classified matters as necessary. The PCAST is set to terminate after two years unless extended, and the previous PCAST executive order (13895) is revoked."/>
        <s v="This executive order aims to position the U.S. as a leader in global climate action while ensuring domestic policies align with reducing emissions, enhancing resilience, promoting environmental justice, and fostering economic growth through sustainable practices. Establish the White House Office of Domestic Climate Policy led by the National Climate Advisor._x000a_Establish National Climate Task Force to coordinate government-wide climate action. Establish a White House Environmental Justice Interagency Council and Advisory Council. Hosting a Leaders' Climate Summit to increase global climate ambition. Reconvening the Major Economies Forum on Energy and Climate. Appointing a Special Presidential Envoy for Climate. Developing a nationally determined contribution under the Paris Agreement. Creating a climate finance plan to assist developing countries. Integrating climate considerations into international work of U.S. agencies and security assessments. A federal clean electricity and vehicle procurement strategy aimed at carbon pollution-free electricity by 2035 and clean vehicle fleets. Reviewing renewable energy siting on public lands and waters, pausing new oil and gas leases for a review, and eliminating fossil fuel subsidies. Developing plans to invest in clean energy technologies and infrastructure. Empowering workers through sustainable infrastructure and conservation efforts, including a proposed Civilian Climate Corps. Revitalizing energy communities through an Interagency Working Group on Coal and Power Plant Communities."/>
        <s v="This executive order aims to phase out the use of privately operated criminal detention facilities in the federal system. It recognizes the harmful effects of mass incarceration, particularly on communities of color, and seeks to reduce the profit-driven incentives to incarcerate. The order directs the Attorney General to stop renewing contracts with private detention facilities, citing concerns over underperformance in correctional services and the safety and security of both incarcerated individuals and staff. The overarching goal is to shift towards a system that prioritizes rehabilitation and reintegration, ensuring safer, more humane conditions for those within the criminal justice system."/>
        <s v="_x000a_This executive order ensures that all qualified Americans, including transgender individuals, can serve in the U.S. military without discrimination based on gender identity. It revokes previous memoranda that restricted transgender military service and directs the Secretary of Defense and Secretary of Homeland Security to implement policies ensuring transgender service members can transition while serving. The order also mandates that service members who were previously separated or denied reenlistment due to gender identity be given the opportunity to have their records corrected and rejoin the military if they meet current standards. The order emphasizes the importance of diversity in the Armed Forces for national security and military readiness."/>
        <s v="This executive order addresses the economic crisis caused by the COVID-19 pandemic, which has led to business closures, job losses, food and housing insecurity, and challenges for working families. It particularly affects communities of color and has resulted in revenue shortfalls for state and local governments. The order directs all executive departments and agencies to identify actions they can take within existing authorities to improve access to, reduce barriers to, and coordinate federal relief programs. Agencies should prioritize actions that provide relief to individuals, families, small businesses, and state, local, tribal, and territorial governments."/>
        <s v="Aims to protect and empower the federal workforce by revoking policies that undermined civil service principles, including the elimination of the &quot;Schedule F&quot; category, which could have allowed for the politicization of career federal positions. It also revokes several previous executive orders that weakened collective bargaining rights, transparency in union time usage, and accountability in federal employee discipline. The order emphasizes promoting collective bargaining rights and improving the federal employee wage system, including progress toward a $15/hour minimum wage. Additionally, it directs federal agencies to reverse actions taken under the revoked orders and ensures that these changes align with the policy of protecting the federal workforce and upholding merit-based principles. (Trump revoked this EO and amended his 2020 EO (13957) on January 20, 2025. Updated Executive Order listed above: Restoring Accountability To Policy-Influencing Positions Within the Federal Workforce) "/>
        <s v="Aims to address the disproportionate impact of COVID-19 on communities of color and other underserved populations, recognizing that systemic inequities have exacerbated health disparities. It establishes a COVID-19 Health Equity Task Force within the Department of Health and Human Services (HHS), tasked with providing recommendations to mitigate these inequities, improve data collection, and ensure equitable distribution of resources like vaccines and protective equipment. The order directs various federal agencies to assess and modify their pandemic response plans, focusing on equitable resource allocation and supporting the most affected communities. Additionally, it mandates outreach campaigns and partnerships with state, local, and tribal leaders to ensure these communities have access to vaccines, contact tracing, and economic support."/>
        <s v="Establishes a national strategy to enhance COVID-19 testing and public health workforce capacity, aiming to control the pandemic and prepare for future biological threats. It creates the COVID-19 Pandemic Testing Board to coordinate federal efforts on diagnostic testing, prioritize underserved populations, and expand testing capacity across the country. The order also addresses the cost of testing, ensuring free access for uninsured individuals and clarifying insurance coverage requirements. Additionally, it proposes the creation of a U.S. Public Health Job Corps to train and deploy personnel for contact tracing, vaccination efforts, and other critical public health tasks, with a focus on equitable response in high-risk settings like schools and healthcare facilities."/>
        <s v="Outlines a comprehensive strategy to improve access to COVID-19 care and treatments while bolstering healthcare system capacity. It mandates the development of plans to accelerate the research and production of COVID-19 therapies, including supporting clinical trials in rural areas and ensuring the representation of historically underrepresented populations. The order also focuses on increasing the capacity of healthcare systems, especially long-term care and critical care facilities, and expanding healthcare workforce resources. Additionally, it aims to address barriers to the equitable distribution of treatments, support for uninsured individuals, and improve access to affordable healthcare through targeted initiatives."/>
        <s v="Prioritizes protecting the health and safety of workers during the COVID-19 pandemic, particularly healthcare workers and essential employees. It directs the Secretary of Labor to issue updated guidance on workplace safety and consider emergency temporary standards, including mask mandates, to reduce COVID-19 exposure. The order also emphasizes ensuring equitable enforcement of safety measures and creating a national outreach campaign to inform workers of their rights. Additionally, it directs collaboration with various agencies to protect workers not covered under the Occupational Safety and Health Act and to explore protective measures for specific worker categories, such as those in mining."/>
        <s v="Aims to support the safe reopening and ongoing operation of schools, childcare providers, Head Start programs, and higher education institutions during the COVID-19 pandemic. It emphasizes the importance of maintaining the health and safety of students, educators, and families, while ensuring access to high-quality education and addressing learning disparities. The order tasks the Secretary of Education and Secretary of Health and Human Services with providing guidance, data collection, and technical assistance to schools and childcare providers, particularly regarding mitigation measures and equitable resource distribution. It also encourages efforts to increase broadband access for students and develops strategies to address the pandemic’s impact on educational outcomes, especially for underserved communities."/>
        <s v="The Domestic Policy Council is assigned the role of embedding equity principles and approaches across the Federal Government by providing benefits to communities and groups that the Federal Government has historically underserved; each agency shall conduct a review of their programs to ensure that benefits are distributed equitably across all demographics."/>
        <s v="Revokes an EO (13880) from the first Trump Admin which required that only legal citizens of each state be counted in the Census for determining the number of representatives for each state; reinstates the precedent that all inhabitants of each state be included in this Census, regardless of immigration status. "/>
        <s v="Establishes an executive branch position, Coordinator of the COVID-19 Response and Counselor to the President, and organizes the White House and Federal government to better respond to future biological threats. These duties include reducing disparities in treatment, organizing strategies for testing, and arranging vaccine distribution, among other tasks."/>
        <s v="States a broad aspiration for each citizen to receive equal treatment under the law, regardless of gender identity or sexual orientation; orders that all agency heads to review past agency actions that may contradict this aspiration; advises agencies to revise, suspend, or rescind all such actions. "/>
        <s v="Establishes an ethics pledge for all appointees in executive agencies, aimed at promoting transparency, accountability, and public trust. The pledge includes commitments to avoid conflicts of interest, such as prohibiting gifts from lobbyists, setting revolving door bans on post-government employment, and ensuring decisions are made in the public interest. Appointees must adhere to rules concerning lobbying restrictions, post-employment behavior, and non-acceptance of &quot;golden parachutes&quot; from former employers. The order also provides mechanisms for enforcement, including investigations, civil actions, and penalties for violations, with agency heads required to establish compliance procedures and report on the administration of the order."/>
        <s v="Emphasizes the U.S. government's commitment to combating climate change, protecting public health, and promoting environmental justice. It directs agencies to review and potentially revise or rescind regulations from the previous administration that conflict with these goals, including those on methane emissions, fuel economy standards, and energy efficiency. It also calls for restoring national monuments, including Bears Ears and Grand Staircase-Escalante, and halting certain oil and gas activities in the Arctic Refuge. Additionally, it revokes previous executive orders that undermined climate action and establishes a working group to calculate the social cost of greenhouse gases, underscoring the urgency of addressing the climate crisis through science-based decision-making."/>
        <s v="Revokes several previous directives aimed at reducing federal regulations, arguing that such policies hinder the government's ability to address pressing national issues like the COVID-19 pandemic, economic recovery, racial justice, and climate change. It specifically revokes Executive Orders related to controlling regulatory costs, reforming federal advisory committees, and increasing government accountability in administrative actions. The order grants federal agencies more flexibility to implement regulations to meet these challenges effectively. The Director of the Office of Management and Budget and agency heads are tasked with promptly rescinding or adjusting any rules or policies established by the revoked orders, ensuring a more responsive regulatory environment."/>
        <s v="Sets the policy of enforcing civil immigration laws in a way that balances national security, humanitarian concerns, and public safety while respecting due process and the dignity of individuals. It revokes the previous Executive Order 13768, which focused on enhancing public safety by prioritizing the deportation of certain immigrants. The order directs relevant agencies to review and revise their actions and guidance based on this new, more balanced approach to immigration enforcement."/>
        <s v="Outlines measures to improve workforce diversity and inclusion within agencies, focusing on collecting and publicly sharing demographic data, expanding access to professional development, and conducting stay and exit interviews. It also encourages leaders to actively promote diversity by incorporating it into performance evaluations, gathering feedback from advisory groups, and providing unconscious bias training. These efforts aim to create a more inclusive and equitable workplace."/>
        <s v="Amending Executive Order 11478 and Executive Order 11246 to include &quot;sexual orientation&quot; and &quot;gender identity&quot;"/>
        <s v="Aim to promote diversity and inclusion. Section 1 highlights the government's commitment to diversity, inclusion, and equal opportunity. Section 2 directs the Director of OPM and OMB to create a diversity initiative, develop a strategic plan to address employment barriers, and establish a system for tracking progress. Section 3 mandates agencies to adopt the government-wide plan, appoint a Chief Human Capital Officer to lead diversity efforts, and report on progress."/>
        <s v="Directs federal agencies to prioritize environmental justice by addressing the disproportionate human health and environmental impacts on minority and low-income populations. It establishes an Interagency Working Group on Environmental Justice, led by the EPA, to coordinate federal efforts, develop strategies, and guide agencies in addressing these issues. Agencies are required to create environmental justice strategies, incorporating public participation and improving data collection on the health and environmental risks faced by vulnerable populations. The order also mandates that agencies ensure their programs do not discriminate based on race, color, or national origin and establishes mechanisms for public input, transparency, and accountability in the implementation of these policies."/>
        <s v="The executive order establishes comprehensive nondiscrimination policies for federal employment and government contractors. It mandates equal opportunity in federal jobs, with the Civil Service Commission overseeing enforcement, including handling complaints and issuing necessary regulations. For government contractors and subcontractors, the Secretary of Labor is tasked with ensuring compliance, requiring affirmative action and nondiscrimination clauses in contracts, along with regular compliance reports. The order extends these provisions to federally funded construction contracts and provides mechanisms for enforcement, including penalties for non-compliance and potential certification for those meeting the standards."/>
        <s v="Announces that the U.S. will no longer participate in the UN Human Rights Council (UNHRC) and will not seek election to it. It also includes a review of U.S. membership in (DOES THIS NEED TO BE SPELLED OUT LIKE THE OTHERS?)  UNESCO to assess whether it supports U.S. interests, particularly regarding anti-Israel sentiment. The U.S. will stop funding the UN Relief and Works Agency for Palestine Refugees in the Near East (UNRWA) and withdraw previous funding commitments. The order mandates a review of all international organizations and treaties the U.S. is involved with to assess their alignment with U.S. interests, with a potential recommendation for withdrawal from those that are deemed contrary to U.S. interests." u="1"/>
        <s v="Seeks to impose maximum pressure on the Iranian regime to deny it a nuclear weapon, curb its missile program, and halt its support for terrorism. Key measures include sanctions on Iranian individuals and entities, the disruption of Iran's financial networks, and diplomatic efforts to isolate Iran internationally. The U.S. will also hold Iran accountable for violations of the Nuclear Non-Proliferation Treaty and counter its nuclear and military activities. Efforts will be made to prevent Iran from using the Iraqi financial system for sanctions evasion and to restrict the flow of technology to Iran. The document also outlines actions (TO BE TAKEN OR ALREADY TAKEN) by various U.S. government departments, including the Treasury, State, Commerce, and Justice Departments, as well as the U.S. Permanent Representative to the UN." u="1"/>
        <s v="Addresses the national security threat posed by Canada's failure to combat drug trafficking and illegal migration. The President imposed tariffs on Canadian products but decided to pause these tariffs until March 4, 2025, to assess Canada's actions in addressing the crisis. The order outlines ongoing evaluation by U.S. authorities, with the potential for the tariffs to be re-implemented if the situation worsens. It also clarifies that the order does not create enforceable rights against the U.S. government or its agencies." u="1"/>
        <s v="Addresses the national security threat posed by Mexico's failure to combat drug trafficking and illegal migration. In response, the President imposed tariffs on Mexican products, but has decided to pause the additional 25% tariff until March 4, 2025, to assess whether Mexico's recent actions sufficiently address the crisis. If the situation worsens, the tariffs could be re-implemented. The order also emphasizes ongoing evaluation of Mexico's actions and clarifies that it does not create enforceable rights against the U.S. government." u="1"/>
        <s v="Announces that the U.S. will no longer participate in the UN Human Rights Council (UNHRC) and will not seek election to it. It also includes a review of U.S. membership in UNESCO to assess whether it supports U.S. interests, particularly regarding anti-Israel sentiment. The U.S. will stop funding the UN Relief and Works Agency for Palestine Refugees in the Near East (UNRWA) and withdraw previous funding commitments. The order mandates a review of all international organizations and treaties the U.S. is involved with to assess their alignment with U.S. interests, with a potential recommendation for withdrawal from those that are deemed contrary to U.S. interests." u="1"/>
        <s v="Imposes maximum pressure on the Iranian regime to deny it a nuclear weapon, curb its missile program, and halt its support for terrorism. Key measures include sanctions on Iranian individuals and entities, the disruption of Iran's financial networks, and diplomatic efforts to isolate Iran internationally. The U.S. will also hold Iran accountable for violations of the Nuclear Non-Proliferation Treaty and counter its nuclear and military activities. Efforts will be made to prevent Iran from using the Iraqi financial system for sanctions evasion and to restrict the flow of technology to Iran. The document also outlines actions by various U.S. government departments, including the Treasury, State, Commerce, and Justice Departments, as well as the U.S. Permanent Representative to the UN." u="1"/>
        <s v="Addresses the national security threat posed by Canada's failure to combat drug trafficking and illegal migration. The President has imposed tariffs on Canadian products but decided to pause these tariffs until March 4, 2025, to assess Canada's actions in addressing the crisis. The order outlines ongoing evaluation by U.S. authorities, with the potential for the tariffs to be re-implemented if the situation worsens. It also clarifies that the order does not create enforceable rights against the U.S. government or its agencies." u="1"/>
        <s v="Designatese February 2025 as Career and Technical Education Month, celebrating the American workforce and reaffirming the administration’s commitment to providing students and workers with the skills needed to succeed in a rapidly advancing technological world. It emphasizes the importance of investing in career and technical education to strengthen the economy, raise wages, and prepare the next generation for high-wage careers in fields like science, technology, and engineering." u="1"/>
        <s v="Highlights the devastating impact of heart disease, the leading cause of death in the U.S., and emphasizes the ongoing fight against it. The president mourns the loss of lives and expresses commitment to addressing heart disease through advancements in medicine and public health efforts. The administration aims to reduce the risks by encouraging healthier habits and cracking down on factors like Big Pharma and the increase in chronic diseases. The president urges Americans to improve their health and join the national effort to combat heart disease, particularly through the observance of American Heart Month in February and National Wear Red Day on February 7, 2025." u="1"/>
        <s v="Imposes tariffs on Canadian goods to address the drug crisis at the northern border. It includes a 25% duty on most products and 10% on energy resources, effective February 4, aiming to push Canada to act against drug trafficking, with tariffs removable upon effective Canadian cooperation." u="1"/>
        <s v="It shall be the policy of the United States to combat anti-Semitism vigorously, using all available and appropriate legal tools, to prosecute, remove, or otherwise hold to account the perpetrators of unlawful anti-Semitic harassment and violence." u="1"/>
        <s v="I hereby direct the Secretary of Defense and the Secretary of Homeland Security to take all appropriate actions to expand the Migrant Operations Center at Naval Station Guantanamo Bay to full capacity to provide additional detention space for high-priority criminal aliens unlawfully present in the United States, and to address attendant immigration enforcement needs identified by the Department of Defense and the Department of Homeland Security." u="1"/>
        <s v=" Make reinstatement available to all members of the military (active and reserve) who were discharged solely for refusal to receive the COVID-19 vaccine and who request to be reinstated; enable those service members reinstated under this section to revert to their former rank and receive full back pay, benefits, bonus payments, or compensation; and  allow any service members who  voluntarily left the service rather than be vaccinated under the vaccine mandate, to return to service with no impact on their service status, rank, or pay." u="1"/>
        <s v="In response to the California wildfires, federal agencies must atke urgent action to ensure adequate water resources for firefighting and prevention, despite state or local restrictions. It mandates a review of California’s policies on water delivery and land management, and requires federal officials to override barriers that impede water flow or wildfire response. Additionally, the order addresses immediate support for displaced families, including expedited housing relief and waste removal, while directing FEMA to investigate the misuse of federal preparedness grants by the City of Los Angeles. It also focuses on clearing roads and providing housing relief for those displaced by Hurricane Helene in North Carolina." u="1"/>
        <s v=" In implementing the Act, all agencies shall prioritize: investing public dollars efficiently, working to avoid waste, and focusing on measurable outcomes for the American people; increasing the competitiveness of the United States economy, including through implementing the Act's Made-in-America requirements and bolstering United States manufacturing and supply chains;  improving job opportunities for millions of Americans by focusing on high labor standards for these jobs, including prevailing wages and the free and fair chance to join a union; investing public dollars equitably, including through the Justice40 Initiative, which is a Government-wide effort toward a goal that 40 percent of the overall benefits from Federal investments in climate and clean energy flow to disadvantaged communities;  building infrastructure that is resilient and that helps combat the crisis of climate change; and effectively coordinating with State, local, Tribal, and territorial governments in implementing these critical investments." u="1"/>
        <s v="_x000a_Affirms  the policy that all students in educational institutions receiving federal financial assistance should have an educational environment free from discrimination on the basis of sex, including sexual harassment, and based on sexual orientation or gender identity, in alignment with Title IX. The order mandates a review by the Secretary of Education of existing regulations, policies, and guidance to ensure consistency with this non-discrimination policy, particularly reviewing the 2020 rule on sex discrimination in education. It also directs the Secretary of Education to take appropriate enforcement actions, including revising or rescinding policies inconsistent with the order, and to address discrimination that disproportionately impacts LGBTQ+ students. The order emphasizes the provision of support for students who have experienced sex discrimination and calls for fair and equitable procedures in educational institutions." u="1"/>
        <s v="(a)  Make reinstatement available to all members of the military (active and reserve) who were discharged solely for refusal to receive the COVID-19 vaccine and who request to be reinstated; (b)  enable those service members reinstated under this section to revert to their former rank and receive full back pay, benefits, bonus payments, or compensation; and (c)  allow any service members who  voluntarily left the service rather than be vaccinated under the vaccine mandate, to return to service with no impact on their service status, rank, or pay." u="1"/>
        <s v="(a)  The United States will provide for the common defense of its citizens and the Nation by deploying and maintaining a next-generation missile defense shield; (b)  The United States will deter — and defend its citizens and critical infrastructure against — any foreign aerial attack on the Homeland; and (c)  The United States will guarantee its secure second-strike capability. " u="1"/>
        <s v="In response to the California wildfires, the EO directs federal agencies to take urgent action to ensure adequate water resources for firefighting and prevention, despite state or local restrictions. It mandates a review of California’s policies on water delivery and land management, and requires federal officials to override barriers that impede water flow or wildfire response. Additionally, the order addresses immediate support for displaced families, including expedited housing relief and waste removal, while directing FEMA to investigate the misuse of federal preparedness grants by the City of Los Angeles. It also focuses on clearing roads and providing housing relief for those displaced by Hurricane Helene in North Carolina." u="1"/>
        <s v="x" u="1"/>
        <s v="Section 1 - Collection, Analysis, and Dissemination of Workforce Data:_x000a_Agencies are directed to collect, analyze, and publicly share demographic workforce data to promote transparency and accountability. This includes annual updates on workforce diversity, promotion, and attrition rates, and comparisons with the civilian labor force. Agencies must also expand the collection of applicant flow data to assess recruitment practices and consider additional voluntary demographic data categories for current employees._x000a_Section 2 - Provision of Professional Development Opportunities and Tools Consistent with Merit System Principles:_x000a_This section focuses on creating an inclusive environment by ensuring all employees have access to professional development. Agencies are required to conduct stay and exit interviews to gather insights on retention and satisfaction. They must also expand opportunities like academic programs and candidate development programs for senior positions while maintaining merit-based principles._x000a_Section 3 - Strengthening of Leadership Engagement and Accountability:_x000a_Leadership is encouraged to actively promote diversity and inclusion. This includes rewarding efforts through performance criteria, collecting demographic data from external advisory groups, and providing training on unconscious bias and inclusion to enhance leadership's role in fostering an inclusive culture." u="1"/>
        <s v="Section 1 - Policy: Emphasizes the government's commitment to diversity, inclusion, and equal opportunity._x000a_Section 2 - Government-Wide Initiative: The Director of OPM and OMB are directed to establish a diversity initiative, develop a strategic plan to address employment barriers, and set up a system for monitoring agency progress._x000a_Section 3 - Agency Responsibilities: Agencies must implement the government-wide plan, with agency heads assigning a Chief Human Capital Officer to lead diversity efforts and report on their progress." u="1"/>
        <s v="Section 2: It is the policy of the United States to sustain and enhance America’s global AI dominance in order to promote human flourishing, economic competitiveness, and national security._x000a_Section 4: Within 180 days of this order, the Assistant to the President for Science and Technology (APST), the Special Advisor for AI and Crypto, and the Assistant to the President for National Security Affairs (APNSA), in coordination with the Assistant to the President for Economic Policy, the Assistant to the President for Domestic Policy, the OMB Director, and the relevant heads of such executive departments and agencies, shall develop and submit to the President an action plan to achieve the policy set forth in section 2 of this order._x000a_Section 6: Revoke Executive Order 14110. Identify any actions taken pursuant to EO 14110 to suspend, revise, or rescind." u="1"/>
        <s v="Overview: The executive order outlines the U.S. commitment to fostering leadership in digital assets and financial technology, emphasizing the protection of economic liberty. It supports the growth of digital assets, blockchain, and related technologies by ensuring access to open blockchain networks, promoting dollar-backed stablecoins globally, safeguarding access to banking services, providing regulatory clarity, and explicitly prohibiting Central Bank Digital Currencies (CBDCs) due to risks to financial stability, privacy, and national sovereignty. Section 3: Revocation of Executive Order 14067 and Department of the Treasury Framework for International Engagement on Digital Assets from July 7, 2022. All policies and directives stemming from these documents must be rescinded if they conflict with the new order. Section 4: Establishment of the President's Working Group on Digital Asset Markets. Establishes a new working group within the National Economic Council, led by a Special Advisor for AI and Crypto (David Sacks), with participation from key government officials. Their tasks include identifying and potentially revising regulations affecting digital assets, proposing a regulatory framework for digital assets, particularly stablecoins, and considering the creation of a national digital asset stockpile from lawfully seized cryptocurrencies. The group will also hold public hearings and consult on national security matters. Section 5: Prohibition of Central Bank Digital Currencies. Explicitly prohibits U.S. agencies from any actions aimed at establishing, issuing, or promoting CBDCs, both within the U.S. and internationally, except where legally required. It mandates the termination of any ongoing CBDC-related initiatives." u="1"/>
        <s v="Section 2 - Policy: Declares the policy of the U.S. to protect civil rights and promote individual initiative, excellence, and hard work. Orders agencies to end discriminatory preferences and to enforce civil rights laws, including against private sector DEI policies._x000a_Section 3 - Terminating Illegal Discrimination in the Federal Government: Revokes several executive orders related to diversity, environmental justice, and inclusion in the federal workforce. Directs changes in federal contracting to remove DEI considerations, focusing on efficiency and civil rights compliance. Stops federal agencies from promoting diversity or affirmative action in contracting._x000a_Section 4 - Encouraging the Private Sector to End Illegal DEI Discrimination and Preferences: Instructs agency heads to take actions to promote the policy in the private sector. Requires the Attorney General to report on strategies to enforce civil rights laws, identify key sectors for scrutiny, and plan potential investigations, litigation, and regulatory actions against entities with discriminatory DEI practices._x000a_Section 5 - Other Actions: Mandates joint guidance from the Attorney General and the Secretary of Education on how educational institutions should comply with recent Supreme Court decisions regarding admissions practices._x000a_Section 6 - Severability: Ensures that if any part of the order is found invalid, the rest remains enforceable._x000a_Section 7 - Scope: Clarifies that the order does not apply to legal preferences for veterans or under specific acts like the Randolph-Sheppard Act. Does not limit First Amendment-protected speech or academic freedom in teaching about these practices._x000a_Executive Orders Revoked: The following executive actions are hereby revoked: EO 12898 (Federal Actions to Address Environmental Justice in Minority Populations and Low-Income Populations), EO 13583 (Establishing a Coordinated Government-wide Initiative to Promote Diversity and Inclusion in the Federal Workforce), EO 13672 (Further Amendments to Executive Order 11478, Equal Employment Opportunity in the Federal Government, and Executive Order 11246, Equal Employment Opportunity), The Presidential Memorandum of October 5, 2016 (Promoting Diversity and Inclusion in the National Security Workforce, and EO 11246 (Equal Employment Opportunity).  " u="1"/>
        <s v="Section 2. Policy: Outlines a comprehensive policy to boost domestic energy production, enhance mineral processing, secure energy supply for national security, ensure regulatory compliance with law, remove EV mandates, promote consumer choice, and prioritize American economic interests over global considerations in regulation._x000a_Section 3. Immediate Review of All Agency Actions: Directs agencies to review and potentially rescind or revise actions that burden domestic energy resource development, focusing on various energy types and consumer choices. Agencies have 30 days to develop action plans, with legal implications for ongoing litigation._x000a_Section 4. Revocation of and Revisions to Certain Presidential and Regulatory Actions: Revokes numerous previous executive orders related to climate, environmental, and energy policy, abolishes related offices, and terminates associated programs like the American Climate Corps. It also mandates the redirection of funds and termination of contracts linked to these abolished entities._x000a_Section 5. Unleashing Energy Dominance through Efficient Permitting: Revokes an executive order from 1977 related to environmental quality, aims to expedite NEPA permitting, mandates coordination for regulatory consistency, and pushes for efficiency in federal permitting processes, particularly for projects vital to national interests._x000a_Section 6. Prioritizing Accuracy in Environmental Analyses: Directs agencies to focus solely on legally mandated environmental considerations, disbanding the Interagency Working Group on the Social Cost of Greenhouse Gases and withdrawing related guidance. It critiques the social cost of carbon calculation and requires a reassessment of environmental impact methodologies._x000a_Section 7. Terminating the Green New Deal: Halts funding from significant acts like the Inflation Reduction Act and Infrastructure Investment and Jobs Act for projects not aligning with the new policy, focusing on cost-effectiveness and American economic priorities in federal disbursements._x000a_Section 8. Protecting America’s National Security: Orders the restart of LNG export project reviews with an emphasis on economic and security benefits, and expedites or reviews licensing for deepwater ports under the Deepwater Port Act, adjusting for environmental considerations._x000a_Section 9. Restoring America’s Mineral Dominance: Aims to reduce regulatory burdens on domestic mining, reassess land use, update critical mineral lists, map geologically for new deposits, support critical mineral projects, and review trade and security implications of mineral reliance. It also focuses on enhancing U.S. competitiveness in global mineral markets." u="1"/>
        <s v="Section 2 - Objectives: Protect consumers, investors, and businesses from the financial risks posed by digital assets by ensuring proper oversight, cybersecurity, and market integrity. Maintain U.S. and global financial stability by applying regulatory standards similar to those of traditional financial entities to digital asset platforms. Mitigating illicit finance risks. Promoting access to safe financial services. _x000a_Section 4 - Policy and Actions Related to the United States Central Bank Digital Currencies: Directs research for CBDC design and legislative considerations for CBDC implementation. _x000a_Section 5 - Measures to Protect Consumers, Investors, and Businesses: Mandates multiple reports to assess risks and propose protective measures. _x000a_Section 6 - Actions to Promote Financial Stability, Mitigate Systemic Risk, and Strengthen Market Integrity: Directs the Secretary of the Treasury to convene the FSOC to analyze risks from digital assets and make recommendations. _x000a_Section 7 - Actions to Limit Illicit Finance and Associated National Security Risks: Calls for updates to national strategies on illicit finance, including digital assets, and the development of an action plan to enhance law enforcement capabilities and compliance with anti-money laundering (AML) and counter-terrorism financing (CFT) obligations." u="1"/>
        <s v="Section 1. Policy: U.S. commitment to both secure borders and humanitarian values. The policy aims to manage migration humanely, enhance regional cooperation, and restore the U.S. asylum system._x000a_Section 2. United States Strategies for Addressing the Root Causes of Irregular Migration and for Collaboratively Managing Migration in the Region._x000a_Section 3. Expansion of Lawful Pathways for Protection and Opportunity in the United States: Directs the Secretaries of State and Homeland Security to review and expand refugee resettlement from the Northern Triangle, potentially reviving and enhancing programs like the Central American Minors (CAM) parole policy. It also looks at increasing visa access and promoting family unity through discretionary parole._x000a_Section 4. Restoring and Enhancing Asylum Processing at the Border: Resuming the Safe and Orderly Processing of Asylum Claims at United States Land Borders: Involves consultations to develop safe processing methods, reviewing and potentially reversing policies that restricted asylum access like the Migrant Protection Protocols (MPP), and revoking several executive actions from previous administrations that hardened border policies. Ensuring a Timely and Fair Expedited Removal Process: Requires a review of expedited removal procedures to streamline and ensure fairness, potentially adjusting the geographic scope of these removals. Asylum Eligibility: Calls for an examination of asylum adjudication to align with international standards, particularly concerning protection from domestic and gang violence, and to clarify definitions like &quot;particular social group&quot; in asylum law." u="1"/>
        <s v="Part I—Nondiscrimination in Government Employment: -    Section 101: Establishes a policy of equal opportunity in federal employment, prohibiting discrimination based on race, creed, color, or national origin, and promoting positive programs to achieve this.-    Section 102: Requires each department head to implement equal employment opportunity programs.-    Section 103: Assigns the Civil Service Commission to oversee these programs, providing leadership and periodic reviews.-    Section 104: Directs the Civil Service Commission to handle complaints of discrimination with impartial reviews and appeals.-    Section 105: Empowers the Civil Service Commission to issue necessary regulations to enforce equal opportunity in federal employment._x000a_Part II—Nondiscrimination in Employment by Government Contractors and Subcontractors: -   Section 201: The Secretary of Labor is responsible for administering this part of the order, including rulemaking to achieve its goals.-   Section 202: Mandates that all government contracts include clauses for nondiscrimination and affirmative action, detailing actions like employment practices, recruitment, and training without discrimination.-   Section 203: Requires contractors to file compliance reports detailing their practices and policies regarding employment. -   Sections 205-208: Defines the roles of contracting agencies in ensuring compliance, the investigation of employment practices by the Secretary of Labor, and the conduct of hearings for enforcement or educational purposes. -   Section 209: Outlines potential penalties for non-compliance, including publication of non-complying entities, legal recommendations, contract cancellation, and debarment from future contracts.-   Section 210: Requires timely notification to the Secretary of Labor regarding actions taken under this subpart.-   Sections 213-215: Introduces a system where employers, unions, or agencies can receive certificates if they meet the order's standards, with provisions for suspension or revocation._x000a_Part III—Nondiscrimination Provisions in Federally Assisted Construction Contracts:-   Section 301: Extends the nondiscrimination and affirmative action requirements to construction contracts funded by federal assistance, with specific obligations for grant recipients.-   Section 302: Defines &quot;construction contract&quot; and applies Part II provisions to these contracts.-   Section 303: Gives agencies responsibility to ensure compliance by grant recipients, with potential sanctions for non-compliance.-   Section 304: Allows for the delegation of nondiscrimination enforcement responsibilities to the Secretary of Labor where applicable._x000a_Part IV—Miscellaneous:-   Section 401: Permits delegation of the Secretary of Labor's duties under Parts II and III." u="1"/>
        <m u="1"/>
        <s v="Appointments to the U.S. Board on Geographic Names. Renaming of Mount McKinley. The area formerly known as the Gulf of Mexico renamed to Gulf of America." u="1"/>
        <s v="Merit based hiring. Develop a Federal Hiring Plan. Establish clear performance metrics to evaluate the success of these reforms." u="1"/>
        <s v="Removes DEI programs from federal government." u="1"/>
        <s v="US foreign policy shall champion core American interests and always put America and American citizens first." u="1"/>
        <s v="It is the policy of United States that no further United States foreign assistance shall be disbursed in a manner that is not fully aligned with the foreign policy of the President of the United States." u="1"/>
        <s v="It is the policy of the United States to ensure that the laws that authorize capital punishment are respected and faithfully implemented and to counteract the politicians and judges who subvert the law by obstructing and preventing the execution of capital sentences. AG shall pursure the death penalty for (i) the murder of a law-enforcement officer; or (ii)  a capital crime committed by an alien illegally present in this country." u="1"/>
        <s v="Orders White House Counsel to provide a list of personnel who should have immediate top level security clearance for, at most, the next six months; grants these individuals access to the buildings/facilities that are necessary for them to perform their jobs; orders Treasury Secretary to investigate various exchange rates and identify &quot;currency mainpulators&quot;; and, orders Commerce Secretary to investigate policies related to application of anti-dumping and counterveiling duty laws." u="1"/>
        <s v="Withdraws the US from the World Health Organization; orders the review and revision of the 2024 U.S. Global Health Security Strategy as soon as practicable." u="1"/>
        <s v="Withdraws the US from the Paris Agreement, revokes climate-based funding to the United Nations, revokes the US International Climate Finance Plan, declares that agency heads should &quot;prioritize economic efficiency, the promotion of American prosperity, consumer choice, and fiscal restraint in all foreign engagements that concern energy policy&quot;" u="1"/>
        <s v="All executive agencies/departmemts are ordered to refrain from implementing new rules until they can be reviewed by the new agency/department head." u="1"/>
        <s v="The Attorney General shall review the exercise of civil or ciminal enforcement authority of the previous administration to determine if this authority was used for political motives. " u="1"/>
        <s v="Revoked many execitive orders from the previous administration, centered around issues related to DEI, the border, and climate regulation. " u="1"/>
        <s v="Revokes an EO (13880) from the first Trump Admin which requried that only legal citizens of each state be counted in the Census for determining the number of representatives for each state; reinstates the precedent that all inhabitants of each state be included in this census, regardless of immigration status. " u="1"/>
        <s v="Establishes an executive branch position, Coordinator of the COVID-19 Response and Counselor to the President, and organizes the White House and Federal governmemnt to better respond to future biological threats. These duties include: reducing disparities in treatment, organizing strategies for testing, arranging vaccine distribution, among other tasks." u="1"/>
        <s v="States a broad aspiration for each citizen to receive equal treatent under the law, regardless of gender identity of sexual orientation; orders that all agency heads to review past agency actions that may contradict this aspiration; advises agencies to revise, suspend, or rescind all such actions. " u="1"/>
        <s v="Outlines a comprehensive strategy to improve access to COVID-19 care and treatments while bolstering healthcare system capacity. It mandates the development of plans to accelerate the research and production of COVID-19 therapies, including supporting clinical trials in rural areas and ensuring representation of historically underrepresented populations. The order also focuses on increasing the capacity of healthcare systems, especially long-term care and critical care facilities, and expanding healthcare workforce resources. Additionally, it aims to address barriers to the equitable distribution of treatments, support for uninsured individuals, and improving access to affordable healthcare through targeted initiatives." u="1"/>
        <s v="Aims to support the safe reopening and ongoing operation of schools, child care providers, Head Start programs, and higher education institutions during the COVID-19 pandemic. It emphasizes the importance of maintaining the health and safety of students, educators, and families, while ensuring access to high-quality education and addressing learning disparities. The order tasks the Secretary of Education and Secretary of Health and Human Services with providing guidance, data collection, and technical assistance to schools and child care providers, particularly regarding mitigation measures and equitable resource distribution. It also encourages efforts to increase broadband access for students and develops strategies to address the pandemic’s impact on educational outcomes, especially for underserved communities." u="1"/>
        <s v="This executive order establishes the President's Council of Advisors on Science and Technology (PCAST) to provide expert advice on science, technology, and innovation. PCAST will consist of up to 26 members, including the Science Advisor, who will co-chair the council, and other distinguished individuals appointed by the President. The council’s primary role is to advise the President on issues affecting public policy across various sectors such as the economy, health, energy, education, and national security. The order also outlines the council's functions, including soliciting input from diverse stakeholders, responding to requests from the President, and addressing classified matters as necessary. The PCAST is set to terminate after two years unless extended, and the previous PCAST executive order (13895) is revoked." u="1"/>
        <s v="This executive order aims to position the U.S. as a leader in global climate action while ensuring domestic policies align with reducing emissions, enhancing resilience, promoting environmental justice, and fostering economic growth through sustainable practices. Establish White House Office of Domestic Climate Policy led by the National Climate Advisor._x000a_Establish National Climate Task Force to coordinate government-wide climate action. Establish a White House Environmental Justice Interagency Council and Advisory Council. Hosting a Leaders' Climate Summit to increase global climate ambition. Reconvening the Major Economies Forum on Energy and Climate. Appointing a Special Presidential Envoy for Climate. Developing a nationally determined contribution under the Paris Agreement. Creating a climate finance plan to assist developing countries. Integrating climate considerations into international work of U.S. agencies and security assessments. A federal clean electricity and vehicle procurement strategy aimed at carbon pollution-free electricity by 2035 and clean vehicle fleets. Reviewing renewable energy siting on public lands and waters, pausing new oil and gas leases for a review, and eliminating fossil fuel subsidies. Developing plans to invest in clean energy technologies and infrastructure. Empowering workers through sustainable infrastructure and conservation efforts, including a proposed Civilian Climate Corps. Revitalizing energy communities through an Interagency Working Group on Coal and Power Plant Communities." u="1"/>
        <s v="Enhance health care access and affordability. Key actions include extending the Health Insurance Marketplace open enrollment, protecting Medicaid coverage continuity, combating fraud, reviewing previous Medicaid waivers, and continuing to recognize the public health emergency to maintain health care flexibilities." u="1"/>
        <s v="Section 1. Policy: U.S. commitment to both secure borders and humanitarian values. The policy aims at managing migration humanely, enhancing regional cooperation, and restoring the U.S. asylum system._x000a_Section 2. United States Strategies for Addressing the Root Causes of Irregular Migration and for Collaboratively Managing Migration in the Region._x000a_Section 3. Expansion of Lawful Pathways for Protection and Opportunity in the United States: Directs the Secretaries of State and Homeland Security to review and expand refugee resettlement from the Northern Triangle, potentially reviving and enhancing programs like the Central American Minors (CAM) parole policy. It also looks at increasing visa access and promoting family unity through discretionary parole._x000a_Section 4. Restoring and Enhancing Asylum Processing at the Border: Resuming the Safe and Orderly Processing of Asylum Claims at United States Land Borders: Involves consultations to develop safe processing methods, reviewing and potentially reversing policies that restricted asylum access like the Migrant Protection Protocols (MPP), and revoking several executive actions from previous administrations that hardened border policies. Ensuring a Timely and Fair Expedited Removal Process: Requires a review of expedited removal procedures to streamline and ensure fairness, potentially adjusting the geographic scope of these removals. Asylum Eligibility: Calls for an examination of asylum adjudication to align with international standards, particularly concerning protection from domestic and gang violence, and to clarify definitions like &quot;particular social group&quot; in asylum law." u="1"/>
        <s v="This executive order seeks to rebuild and expand the U.S. Refugee Admissions Program (USRAP), emphasizing a humane and secure approach.  Revokes Executive Orders 13815 and 13888 and a 2017 presidential memorandum that restricted refugee admissions. Mandates reviews of Iraqi and Afghan SIV programs within 180 days to address delays and ensure compliance with existing laws. Requires a report on USRAP fraud detection measures within 30 days and plans for enhancing vetting and adjudication capacity, including using technology for interviews. Directs the use of hiring authorities to increase staff for refugee application processing. Calls for a plan to address USRAP backlogs within 120 days, examining vetting processes for improvements. Orders a report on climate change's impact on migration within 180 days, aiming to integrate these insights into policy. The order also promotes transparency, community sponsorship, and protections for vulnerable groups within the refugee framework." u="1"/>
        <s v="There is established a White House Office of Faith-Based and Neighborhood Partnerships (White House Partnerships Office) within the Executive Office of the President. Revocation of Executive Order 13831." u="1"/>
        <s v="Establishes the White House Gender Policy Council to advance gender equity and equality both domestically and globally as a fundamental human right and strategic necessity. The Council includes key government officials from various departments and agencies to coordinate efforts across the Federal Government. It is tasked with developing a Government-wide strategy within 200 days to promote policies that combat systemic biases, increase economic security, support caregiving, enhance educational opportunities, promote health care access, empower girls, prevent gender-based violence, address gender disparities exacerbated by the COVID-19 crisis, and engage in global gender equality efforts. The order also terminates a previous working group and aligns with broader equity goals set by other executive actions." u="1"/>
        <s v="The executiuve order prioritizes advancing racial equity and supporting underserved communities within the Federal Government. It establishes that the government should model diversity, equity, inclusion, and accessibility (DEIA) while ensuring all employees are treated with respect and dignity. The policy aims to strengthen recruitment, retention, and career development of diverse talent, removing barriers to equal opportunity. It builds on previous initiatives and reinforces that a diverse workforce enhances performance and contributes to greater success for the nation." u="1"/>
        <s v="White House Initiative on Advancing Educational Equity, Excellence, and Economic Opportunity for Hispanics. There is established in the Department a Presidential Advisory Commission on Advancing Educational Equity, Excellence, and Economic Opportunity for Hispanics" u="1"/>
        <s v="White House Initiative on Advancing Educational Equity, Excellence, and Economic Opportunity for Black Americans. There is established in the Department a Presidential Advisory Commission on Advancing Educational Equity, Excellence, and Economic Opportunity for Black Americans." u="1"/>
        <s v="Establishes Government-wide and Agency specific goals and guidlines to achieve a carbon pollution-free electricity sector by 2035 and net-zero emissions economy-wide by no later than 2050." u="1"/>
        <s v="In addition to taking the actions directed pursuant to Executive Order 14009, agencies with responsibilities related to Americans' access to health coverage shall review agency actions to identify ways to continue to expand the availability of affordable health coverage, to improve the quality of coverage, to strengthen benefits, and to help more Americans enroll in quality health coverage. " u="1"/>
        <s v="HHS Actions. In furtherance of the policy set forth in section 1 of this order, the Secretary shall, consistent with the criteria set out in 42 U.S.C. 1315a(b)(2), consider whether to select for testing by the Innovation Center new health care payment and delivery models that would lower drug costs and promote access to innovative drug therapies for beneficiaries enrolled in the Medicare and Medicaid programs, including models that may lead to lower cost-sharing for commonly used drugs and support value-based payment that promotes high-quality care." u="1"/>
        <s v="Government-Wide Approach to Environmental Justice. Environmental Justice Strategic Plans. Research, Data Collection, and Analysis to Advance Environmental Justice. Community Notification on Toxic Chemical Releases. Establish White House Environmental Justice Interagency Council &amp; White House Office of Environmental Justice. " u="1"/>
        <s v="Guidelines to developing AI responsibily. Commitments to American workers, civil rights, safety, privacy, etc." u="1"/>
        <s v="Order of succession for the the Chairman of the Council on Environmental Quality" u="1"/>
        <s v="The head of any executive department or agency may appoint noncompetitively any individual who is certified under section 3 of this order to a position in the competitive service for which the individual is qualified." u="1"/>
        <s v="Executive departments and agencies to enhance efforts to counter TOC. here shall be established a United States Council on Transnational Organized Crime (USCTOC), which shall report to the President through the Assistant to the President for National Security Affairs." u="1"/>
        <s v="Withdrawls the US from the Paris Agreement, revokes climate-based funding to the United Nations, revokes the US International Climate Finance Plan, declares that agency heads should &quot;prioritize economic efficiency, the promotion of American prosperity, consumer choice, and fiscal restraint in all foreign engagements that concern energy policy&quot;" u="1"/>
        <s v="Seeks to lower the cost-of-living by &quot;expanding housing supply; eliminating unnecessary administrative expenses and rent-seeking practices that increase healthcare costs; eliminating counterproductive requirements that raise the costs of home appliances; creating employment opportunities for American workers, including drawing discouraged workers into the labor force; and eliminating harmful, coercive “climate” policies that increase the costs of food and fuel&quot;" u="1"/>
        <s v="All vacancies in executive branch agencies/depts should not be filled; no new positions should be created; aimed at reevaluating the size of different departments and shrinking size of federal government" u="1"/>
        <s v="All executive agencies/departmemts are ordered to refrain from implementing new rules until they can be reviewed by the new agency/department head" u="1"/>
        <s v="All heads of departments in the executive branch shall terminate remote work arrangements and return to in-person work as soon as possible " u="1"/>
        <s v="Attorney General shall review the exercise of civil or ciminal enforcement authority of the previous administration to determine if this authority was used for political motives " u="1"/>
        <s v="secures the right of the American people to engage in constitutionally protected speech; ensures that no Federal Government officer, employee, or agent engages in or facilitates any conduct that would unconstitutionally abridge the free speech of any American citizen; ensures that no taxpayer resources are used to engage in or facilitate any conduct that would unconstitutionally abridge the free speech of any American citizen; identifies and takes appropriate action to correct past misconduct by the Federal Government related to censorship of protected speech" u="1"/>
        <s v="Orders that the flag be flown at full-staff at all buildings on inauguration day; this order will expire at the end of the day and will return to half-mast in honor of Jimmy Carter's death" u="1"/>
        <s v="The Domestic Policy Council is assigned the role of embedding equity principles and approaches across the Federal Government by providing benefits to communities and groups that the Federal Government his historically underserved; each agency shall conduct a reviewof their programs to ensure that benefits are distributed equitably across all demographics" u="1"/>
        <s v="The executive order delays the enforcement of the Protecting Americans from Foreign Adversary Controlled Applications Act for 75 days, allowing the President's administration to review national security concerns related to TikTok and seek a resolution that protects U.S. security without abruptly shutting down the platform. The Act, effective January 19, 2025, prohibits the distribution and maintenance of foreign adversary-controlled apps like TikTok. During the 75-day period, the Attorney General is instructed not to enforce penalties or actions against entities violating the Act. The order emphasizes the Attorney General's exclusive authority over enforcement, preventing state or private actions." u="1"/>
        <s v="The EO outlines a comprehensive America First Trade Policy focused on bolstering the U.S. economy, enhancing national security, and benefiting American workers, manufacturers, farmers, and businesses. Key sections direct various government agencies to investigate and address unfair trade practices, large trade deficits, and currency manipulation, while recommending measures like tariffs or trade adjustments to restore balance. The policy also focuses on economic relations with China, including monitoring adherence to trade agreements, addressing intellectual property concerns, and ensuring U.S. security interests are protected in strategic industries. Additionally, the memorandum calls for reviews of export control systems, the impact of foreign subsidies on U.S. procurement, and the enforcement of trade-related laws, with all findings and recommendations due by April 2025." u="1"/>
        <s v="Orders White House Counsel to provide a list of personel that should have immediate top level security clearance for, at most, the next six months; grants these individuals access to the buildings/facilities that are necessary for them to perform their jobs; orders Treasury Secretary to investigate various exchange rates and identify &quot;currency mainpulators;&quot;  orders Commerce Secretary to investigate policies related to application of antidumping and counterveiling duty laws; orders secretaries to " u="1"/>
        <s v="Authorizes the Department of Defense to provide additional support (both personel and equipment) to the Department of Homeland Security in their effort to contain illegal immigration and cartel activities at the southern border; authorizes the construction of &quot;physical barriers&quot; at the southern border; orders Secretary of Transportation and FCC to reconsider regulations that restrict the DHS's ability to counter the use of drones within 5 miles of the border." u="1"/>
        <s v="Ensures that the Intelligence Community is not involved in partisan politics; declares that those who hold security clearances should not use this clearance status to influence elections; removes clearance status from 50 individuals" u="1"/>
        <s v="Makes it easier to remove employees of the civil service for insubordination, misconduct, or poor performance; revokes EO 14003 (Protecting the Federal Workforce)" u="1"/>
        <s v="Withdrawls the US from the World Health Organization; orders the review and revision of the 2024 U.S. Global Health Security Strategy as soon as practicable" u="1"/>
        <s v="Establishes the Department of Government Efficiency (DOGE) to modernize federal technology and software, enhancing government productivity. It renames the U.S. Digital Service (USDS) to United States DOGE Service (USDS) and creates a temporary organization to oversee the 18-month DOGE agenda, dissolving in 2026. Agency Heads are required to form DOGE Teams within their agencies to collaborate with USDS on implementing technology improvements, including improving software systems and data interoperability. The order ensures USDS has full access to agency records and systems while overriding previous barriers to facilitate modernization efforts." u="1"/>
        <s v="Enforcing our Nation’s immigration laws is critically important to the national security and public safety of the United States.  The American people deserve a Federal Government that puts their interests first and a Government that understands its sacred obligation to prioritize the safety, security, and financial and economic well-being of Americans._x000a_This order ensures that the Federal Government protects the American people by faithfully executing the immigration laws of the United States." u="1"/>
        <s v="It is the policy of the United States to ensure that the laws that authorize capital punishment are respected and faithfully implementedand to counteract the politicians and judges who subvert the law by obstructing and preventing the execution of capital sentences. AG shall pursure the death penalty for (i) The murder of a law-enforcement officer; or (ii)  A capital crime committed by an alien illegally present in this country." u="1"/>
        <s v="Aaddress the crisis at the southern U.S. border, citing a significant increase in illegal immigration, the entry of dangerous individuals and substances, and a weakened enforcement system. The policy focuses on securing the border through physical barriers, deploying adequate personnel, enhancing detention practices, and resuming the Migrant Protection Protocols. It also mandates adjustments to parole policies, strengthens international cooperation, and prioritizes the prosecution of border-related offenses, including human trafficking and smuggling. Additionally, relevant agencies are directed to provide further recommendations within 14 days to explore additional measures for securing the border and protecting national security." u="1"/>
        <s v="Section 2. Policy: It is the policy of the United States to ensure that the Armed Forces of the United States prioritize the protection of the sovereignty and territorial integrity of the United States along our national borders. Section 3. Implementation: The Secretary of Defense shall: (a)  No later than 10 days from the effective date of this order, deliver to the President a revision to the Unified Command Plan that assigns United States Northern Command (USNORTHCOM) the mission to seal the borders and maintain the sovereignty, territorial integrity, and security of the United States by repelling forms of invasion. (b) Immediatley adds requirements to the Contingency Planning Guidance and Guidance for the Employment of the Force." u="1"/>
        <s v="Aims to protect and empower the federal workforce by revoking policies that undermined civil service principles, including the elimination of the &quot;Schedule F&quot; category, which could have allowed for the politicization of career federal positions. It also revokes several previous executive orders that weakened collective bargaining rights, transparency in union time usage, and accountability in federal employee discipline. The order emphasizes promoting collective bargaining rights and improving the federal employee wage system, including progress toward a $15/hour minimum wage. Additionally, it directs federal agencies to reverse actions taken under the revoked orders and ensures that these changes align with the policy of protecting the federal workforce and upholding merit-based principles. (Trump revoked this EO and revised his own previous EO ( on January 20, 2025: Restoring Accountability To Policy-Influencing Positions Within the Federal Workforce) " u="1"/>
        <s v="Creates a process by which certain international cartels (the Cartels) and other organizations will be designated as Foreign Terrorist Organizations." u="1"/>
        <s v="Merit based hiring .Develop a Federal Hiring Plan. Establish clear performance metrics to evaluate the success of these reforms" u="1"/>
        <s v="Aims to protect and empower the federal workforce by revoking policies that undermined civil service principles, including the elimination of the &quot;Schedule F&quot; category, which could have allowed for the politicization of career federal positions. It also revokes several previous executive orders that weakened collective bargaining rights, transparency in union time usage, and accountability in federal employee discipline. The order emphasizes promoting collective bargaining rights and improving the federal employee wage system, including progress toward a $15/hour minimum wage. Additionally, it directs federal agencies to reverse actions taken under the revoked orders and ensures that these changes align with the policy of protecting the federal workforce and upholding merit-based principles. (Trump announced revisal of this EO on January 20, 2025: Restoring Accountability To Policy-Influencing Positions Within the Federal Workforce) " u="1"/>
        <s v="Suspends  the physical entry of aliens involved in an invasion into the United States across the southern border until determined that the invasion has concluded." u="1"/>
        <s v="The Domestic Policy Council is assigned the role of embedding equity princiles and approaches across the Federal Government by providing benefits to communities and groups that the Federal Government his historically underserved; each agency shall conduct a reviewof their programs to ensure that benefits are distributed equitably across all demographics" u="1"/>
        <s v="Establishes an executive branch position, Coordinator of the COVID-19 Response and Counselor to the President, and organizes the White House and Federal governmemnt to better respond to future biological threats. These duties include: reducing disparities in treatment, organizing strategies for testing, arranging vaccine distribution, among other tasks" u="1"/>
        <s v="suspending the physical entry of aliens involved in an invasion into the United States across the southern border until determined that the invasion has concluded." u="1"/>
        <s v="This order creates a process by which certain international cartels (the Cartels) and other organizations will be designated as Foreign Terrorist Organizations." u="1"/>
        <s v="Remove DEI programs from federal government." u="1"/>
        <s v="Sec. 3(a) The United States Digital Service is hereby publicly renamed as the United States DOGE Service (USDS) and shall be established in the Executive Office of the President. Sec. 3(b) Establishing a U.S. DOGE Temporary Organization. Sec. 3(c) Each Agency shall establish a DOGE Team of at least 4 employees. Sec. 4 The USDS Administrator shall commence a Software Modernization Initiative to improve the quality and efficiency of government-wide software, network infrastructure, and information technology (IT) systems." u="1"/>
        <s v="Foreign policy of the United States shall champion core American interests and always put America and American citizens first." u="1"/>
        <s v="This memorandum recaptures our Nation’s sovereignty and economic competitiveness by clarifying that the Global Tax Deal has no force or effect in the United States." u="1"/>
        <s v="Section 1. Purpose: National emergency declaration. Inadequacy of U.S. energy resources which leads to high prices, impacts on low-income Americans, and national security risks._x000a_Section 2. Emergency Approvals: Directs federal agencies to use emergency powers to facilitate energy projects, including on federal lands. Agencies can recommend using eminent domain or the Defense Production Act if necessary, and the EPA is instructed to potentially issue emergency fuel waivers for E15 gasoline._x000a_Section 3. Expediting the Delivery of Energy Infrastructure: Agencies are to expedite all relevant energy, infrastructure, and environmental projects. Special focus is given to enhancing energy supply in critical regions like the West Coast, Northeast, and Alaska. Reports on these activities are to be submitted to the Assistant to the President for Economic Policy._x000a_Section 4. Emergency Regulations and Nationwide Permits Under the Clean Water Act (CWA) and Other Statutes: Within 30 days, agencies must identify actions that can benefit from emergency treatment under the Clean Water Act and related statutes. Agencies are to leverage these emergency provisions to facilitate energy supply, with regular reporting to ensure ongoing progress and coordination._x000a_Section 5. Endangered Species Act (ESA) Emergency Consultation Regulations: Similarly, within 30 days, agencies identify actions that could be expedited under ESA emergency consultation rules. The use of these regulations is maximized to support energy projects, with ongoing reporting to track progress._x000a_Section 6. Convening the Endangered Species Act Committee: The Endangered Species Act Committee is to meet at least quarterly to handle applications for exemptions from ESA obligations, ensuring quick reviews. Even without pending applications, the committee should address broader regulatory and procedural issues related to energy infrastructure._x000a_Section 7. Coordinated Infrastructure Assistance: The Defense Department must assess its energy needs and vulnerabilities, particularly focusing on transportation and refining in key regions. Based on this assessment, the Army can use construction authority under the National Emergencies Act to address vulnerabilities, with recommendations going to the President." u="1"/>
        <s v="Memorandum for the Heads of executive Departments and Agencies." u="1"/>
        <s v="Advance the policy that Federal public buildings should be visually identifiable as civic buildings and respect regional, traditional, and classical architectural heritage" u="1"/>
        <s v="Section 2. Policy: Lays out the policy directives for securing U.S. borders, which include building physical barriers, enhancing deterrence, detaining and removing illegal immigrants, prosecuting immigration-related crimes, fostering cooperation with state and local enforcement, and achieving complete border control._x000a_Section 3. Physical Barriers: Directs the Secretaries of Defense and Homeland Security to construct temporary and permanent physical barriers along the southern border to gain operational control._x000a_Section 4. Deployment of Personnel: Orders the deployment of sufficient personnel by the Secretaries of Defense and Homeland Security to secure the southern border. It also involves the Attorney General in supplementing personnel for immigration law enforcement._x000a_Section 5. Detention: Mandates the detention of apprehended illegal immigrants to the fullest extent of the law, aiming to end the &quot;catch-and-release&quot; practice by issuing new policy guidance or regulations._x000a_Section 6. Resumption of Migrant Protection Protocols: Directs the resumption of the Migrant Protection Protocols (also known as &quot;Remain in Mexico&quot;), requiring migrants to wait in Mexico for their U.S. immigration court dates._x000a_Section 7. Adjusting Parole Policies: Orders the cessation of certain parole methods like the &quot;CBP One&quot; app for parole or entry, and terminates specific parole programs for certain nationalities, aligning all parole policies with the new border security strategies._x000a_Section 8. Additional International Cooperation: Calls for increased international cooperation, potentially through agreements that could facilitate the return of migrants to their countries of origin._x000a_Section 9. DNA and Identification Requirements: Enforces the collection of DNA and fingerprints from detained aliens as per the DNA Fingerprint Act of 2005, and mandates verification of familial relationships among apprehended migrants._x000a_Section 10. Prosecution of Offenses: Prioritizes the prosecution of crimes related to border security, including human and child trafficking, smuggling, and sex trafficking._x000a_Section 11. Additional Measures: Requires key officials to provide recommendations within 14 days on further actions using existing authorities to secure the border and counter foreign threats." u="1"/>
        <s v="Birthright Citizenship. Section 1: Purpose and interpretation of the 14th Amendment. Section 2: It is the policy of the United States that no department or agency shall issue documents recognizing U.S. citizenship, or accept documents issued by State, local, or other governments or authorities purporting to recognize U.S. citizenship, to persons:  (1) when that person’s mother was unlawfully present in the U.S. and the person’s father was not a U.S. citizen or lawful permanent resident at the time of said person’s birth, or (2) when that person’s mother’s presence in the U.S. was lawful but temporary, and the person’s father was not a U.S. citizen or lawful permanent resident at the time of said person’s birth." u="1"/>
        <s v="Section 1. Background: First Trump Administration treated trade policy as a critical component to national security, reducing reliance on other countries to make the US more secure; Sec. 2. Addresing Unfair and Ubnbalanced Trade: Orders the Secretary of Commerce, Secretary of Trade, and US Trade Representative to investigate the causes of the large annual trade defecit in goods, and the resulting consequences; orders members of the cabinet to investigate the feasibility of establishing an External Revenue Service; orders cabinet members to investigate the unfair trade policies of other countries and make recommendations; orders US Trade Representative to begin the public consultation process with respect to the US-Mexico-Canada Agreement (USMCA) and analyze its effect on American workers and service providers; orders cabinet members to access the loss of tariff reveneus and risk of importing counterfeit products/illegal drugs; cabinet members shall investigare whether other countries subject US individuals or corporations to disccriminatory or extraterritorial taxes; US trade representative shall review the impact of all trade agreements; Sec. 3. Economic and Trade Relations with the Peole's Republic of China (PRC): US Trade Representative shall review all trade agreements with PRC and evaluate their compliance/make recommendations (including the imposition of tariffs); Commerce Secretary shall review the status of intelelctual property rights and make recommendations for reciprocal treatment of IP rights between US and PRC; Sec. 4. Additional Economic Security Matters: agency heads shall conduct an econoic and review of US industrial and manufacturing base to determine whether it is necessary to adjust imports that threaten national security; advisors ordered to review the exemptions/import adjustment measures on steel and aluminium; secretaries of State and Commerce shall make recommendations on how the US can perserve its technological edge and how trade policy might serve this end; Commerce and Homeland Security Secretaries shall access the unlawful migration of fetanyl from all relevant jurisdictions" u="1"/>
        <s v="Aims to &quot;pursue a resolution that protects national security while saving a platform used by 170 million Americans.&quot; Orders the Attorney General to not enforce the Act for 75 days until Trump Admin has time to review the threat posed by Tik Tok and look for a solution. " u="1"/>
        <s v="Section 1. Background: First Trump Administration treated trade policy as a critical component to national security, reducing reliance on other countries to make the US more secure; Orders the Secretary of Commerce, Secretary of Trade, and US Trade Representative to investigate the causes of the large annual trade defecit in goods, and the resulting consequences; permits them to make recommendations to address this problem; orders members of the cabinet to investigate the feasibility of establishing an External Revenue Service; orders cabinet members to investigate the unfair trade policies of other countries and make recommendations; orders US Trade Representative to begin the public consultation process with respect to the US-Mexico-Canada Agreement (USMCA) and analyze its effect on American workers and service providers; orders cabinet members to access the loss of tariff reveneus and risk of importing counterfeit products/illegal drugs; cabinet members shall investigare whether other countries subject US individuals or corporations to disccriminatory or extraterritorial taxes; US trade representative shall review the impact of all trade agreements; US Trade Representative shall review all trade agreements with PRC and evaluate their compliance/make recommendations (including the imposition of tariffs); agency heads shall conduct an econo ic and review of US industrial and manufacturing base to determine whether it is necessary to adjust imports that threaten national security; advisors ordered to review the exemptions/import adjustment measures on steel and aluminium; secretaries of State and Commerce shall make recommendations on how the US can perserve its technological edge and how trade policy might serve this end; Commerce and Homeland Security Secretaries shall access the unlawful migration of fetanyl from all relevant jurisdictions" u="1"/>
        <s v="The United States’ insufficient energy production, transportation, refining, and generation constitutes an unusual and extraordinary threat to our Nation’s economy, national security, and foreign policy.  In light of these findings, I hereby declare a national emergency." u="1"/>
        <s v="Orders the Secretary of Commerce, Secretary of Trade, and US Trade Representative to investigate the causes of the large annual trade defecit in goods, and the resulting consequences; permits them to make recommendations to address this problem; orders members of the cabinet to investigate the feasibility of establishing an External Revenue Service; orders cabinet members to investigate the unfair trade policies of other countries and make recommendations; orders US Trade Representative to begin the public consultation process with respect to the US-Mexico-Canada Agreement (USMCA) and analyze its effect on American workers and service providers. " u="1"/>
        <s v="Orders White House Counsel to provide a list of personel that should have immediate top level security clearance for, at most, the next six months; grants these individuals access to the buildings/facilities that are necessary for them to perform their jobs; orders Treasury Secretary to investigate various exchange rates and identify &quot;currency mainpulators;&quot; " u="1"/>
        <s v="Orders the Secretary of Commerce, Secretary of Trade, and US Trade Representative to investigate the causes of " u="1"/>
        <s v="Orders White House Counsel to provide a list of personel that should have immediate top level security clearance for, at most, the next six months; grants these individuals access to the buildings/facilities that are necessary for them to perform their jobs; " u="1"/>
        <s v="Revokes EO 14003 (Protecting the Federal Workforce)" u="1"/>
        <s v="Withdrawls the US from the Paris Agreement, revokes climate-based funding to the United Nations, revokes the US International Climate Finance Plan " u="1"/>
        <s v="Appointments to the U.S. Board on Geographic Names. Renaming of Mount McKinley. The area formerly known as the Gulf of Mexico renamed to Gulf of America" u="1"/>
        <s v="test" u="1"/>
        <s v="s" u="1"/>
        <s v="wwwwwwwwwwwwwwwwwwwwwwwwwwwwwwwwwwwwwwwwwwwwwwwwwwww" u="1"/>
        <s v="wwwwwwwwwwwww" u="1"/>
        <s v="wwwwwwwwwwwwwwwwwwwwwwwwwwwwwwwwwwwwwwwwwwwwwwwwwwwww" u="1"/>
        <s v="www" u="1"/>
        <s v="wwwwwwwwwwwwwwwwwwwwwwwwwwwwwwwwwwwwwwwwwwwwwwwwwwwwwwwwwwwwwwwwwwwwwwwwwwwwwwwwwwwwwww" u="1"/>
      </sharedItems>
    </cacheField>
  </cacheFields>
  <extLst>
    <ext xmlns:x14="http://schemas.microsoft.com/office/spreadsheetml/2009/9/main" uri="{725AE2AE-9491-48be-B2B4-4EB974FC3084}">
      <x14:pivotCacheDefinition pivotCacheId="197638726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2">
  <r>
    <x v="0"/>
    <x v="0"/>
    <x v="0"/>
    <x v="0"/>
    <x v="0"/>
    <x v="0"/>
    <x v="0"/>
  </r>
  <r>
    <x v="0"/>
    <x v="1"/>
    <x v="0"/>
    <x v="0"/>
    <x v="1"/>
    <x v="1"/>
    <x v="1"/>
  </r>
  <r>
    <x v="1"/>
    <x v="2"/>
    <x v="0"/>
    <x v="0"/>
    <x v="2"/>
    <x v="2"/>
    <x v="2"/>
  </r>
  <r>
    <x v="2"/>
    <x v="3"/>
    <x v="0"/>
    <x v="0"/>
    <x v="0"/>
    <x v="3"/>
    <x v="3"/>
  </r>
  <r>
    <x v="2"/>
    <x v="4"/>
    <x v="0"/>
    <x v="0"/>
    <x v="0"/>
    <x v="4"/>
    <x v="4"/>
  </r>
  <r>
    <x v="3"/>
    <x v="5"/>
    <x v="0"/>
    <x v="0"/>
    <x v="3"/>
    <x v="5"/>
    <x v="5"/>
  </r>
  <r>
    <x v="3"/>
    <x v="6"/>
    <x v="0"/>
    <x v="0"/>
    <x v="1"/>
    <x v="6"/>
    <x v="6"/>
  </r>
  <r>
    <x v="3"/>
    <x v="7"/>
    <x v="0"/>
    <x v="0"/>
    <x v="3"/>
    <x v="7"/>
    <x v="7"/>
  </r>
  <r>
    <x v="3"/>
    <x v="8"/>
    <x v="0"/>
    <x v="0"/>
    <x v="1"/>
    <x v="8"/>
    <x v="8"/>
  </r>
  <r>
    <x v="3"/>
    <x v="9"/>
    <x v="0"/>
    <x v="0"/>
    <x v="1"/>
    <x v="9"/>
    <x v="9"/>
  </r>
  <r>
    <x v="4"/>
    <x v="10"/>
    <x v="1"/>
    <x v="1"/>
    <x v="3"/>
    <x v="10"/>
    <x v="10"/>
  </r>
  <r>
    <x v="4"/>
    <x v="11"/>
    <x v="0"/>
    <x v="0"/>
    <x v="3"/>
    <x v="11"/>
    <x v="11"/>
  </r>
  <r>
    <x v="4"/>
    <x v="12"/>
    <x v="1"/>
    <x v="2"/>
    <x v="3"/>
    <x v="12"/>
    <x v="12"/>
  </r>
  <r>
    <x v="5"/>
    <x v="13"/>
    <x v="0"/>
    <x v="0"/>
    <x v="4"/>
    <x v="13"/>
    <x v="13"/>
  </r>
  <r>
    <x v="6"/>
    <x v="14"/>
    <x v="0"/>
    <x v="0"/>
    <x v="1"/>
    <x v="14"/>
    <x v="14"/>
  </r>
  <r>
    <x v="7"/>
    <x v="15"/>
    <x v="2"/>
    <x v="3"/>
    <x v="5"/>
    <x v="15"/>
    <x v="15"/>
  </r>
  <r>
    <x v="7"/>
    <x v="16"/>
    <x v="0"/>
    <x v="0"/>
    <x v="6"/>
    <x v="16"/>
    <x v="16"/>
  </r>
  <r>
    <x v="7"/>
    <x v="17"/>
    <x v="0"/>
    <x v="0"/>
    <x v="1"/>
    <x v="17"/>
    <x v="17"/>
  </r>
  <r>
    <x v="7"/>
    <x v="18"/>
    <x v="2"/>
    <x v="4"/>
    <x v="5"/>
    <x v="18"/>
    <x v="18"/>
  </r>
  <r>
    <x v="7"/>
    <x v="19"/>
    <x v="2"/>
    <x v="5"/>
    <x v="5"/>
    <x v="19"/>
    <x v="19"/>
  </r>
  <r>
    <x v="8"/>
    <x v="20"/>
    <x v="2"/>
    <x v="6"/>
    <x v="1"/>
    <x v="20"/>
    <x v="20"/>
  </r>
  <r>
    <x v="9"/>
    <x v="21"/>
    <x v="0"/>
    <x v="0"/>
    <x v="1"/>
    <x v="21"/>
    <x v="21"/>
  </r>
  <r>
    <x v="9"/>
    <x v="22"/>
    <x v="0"/>
    <x v="0"/>
    <x v="2"/>
    <x v="22"/>
    <x v="22"/>
  </r>
  <r>
    <x v="9"/>
    <x v="23"/>
    <x v="2"/>
    <x v="7"/>
    <x v="1"/>
    <x v="23"/>
    <x v="23"/>
  </r>
  <r>
    <x v="9"/>
    <x v="24"/>
    <x v="2"/>
    <x v="8"/>
    <x v="0"/>
    <x v="24"/>
    <x v="24"/>
  </r>
  <r>
    <x v="10"/>
    <x v="25"/>
    <x v="0"/>
    <x v="0"/>
    <x v="7"/>
    <x v="25"/>
    <x v="25"/>
  </r>
  <r>
    <x v="10"/>
    <x v="26"/>
    <x v="0"/>
    <x v="0"/>
    <x v="1"/>
    <x v="26"/>
    <x v="26"/>
  </r>
  <r>
    <x v="10"/>
    <x v="27"/>
    <x v="3"/>
    <x v="9"/>
    <x v="4"/>
    <x v="27"/>
    <x v="27"/>
  </r>
  <r>
    <x v="11"/>
    <x v="28"/>
    <x v="0"/>
    <x v="0"/>
    <x v="1"/>
    <x v="28"/>
    <x v="28"/>
  </r>
  <r>
    <x v="11"/>
    <x v="29"/>
    <x v="3"/>
    <x v="10"/>
    <x v="8"/>
    <x v="29"/>
    <x v="29"/>
  </r>
  <r>
    <x v="11"/>
    <x v="30"/>
    <x v="3"/>
    <x v="11"/>
    <x v="9"/>
    <x v="30"/>
    <x v="30"/>
  </r>
  <r>
    <x v="11"/>
    <x v="31"/>
    <x v="0"/>
    <x v="0"/>
    <x v="1"/>
    <x v="31"/>
    <x v="31"/>
  </r>
  <r>
    <x v="12"/>
    <x v="32"/>
    <x v="3"/>
    <x v="12"/>
    <x v="10"/>
    <x v="32"/>
    <x v="32"/>
  </r>
  <r>
    <x v="13"/>
    <x v="33"/>
    <x v="0"/>
    <x v="0"/>
    <x v="2"/>
    <x v="33"/>
    <x v="33"/>
  </r>
  <r>
    <x v="13"/>
    <x v="34"/>
    <x v="3"/>
    <x v="13"/>
    <x v="2"/>
    <x v="34"/>
    <x v="34"/>
  </r>
  <r>
    <x v="14"/>
    <x v="35"/>
    <x v="0"/>
    <x v="0"/>
    <x v="6"/>
    <x v="35"/>
    <x v="35"/>
  </r>
  <r>
    <x v="14"/>
    <x v="36"/>
    <x v="3"/>
    <x v="14"/>
    <x v="10"/>
    <x v="36"/>
    <x v="36"/>
  </r>
  <r>
    <x v="14"/>
    <x v="37"/>
    <x v="4"/>
    <x v="15"/>
    <x v="6"/>
    <x v="37"/>
    <x v="37"/>
  </r>
  <r>
    <x v="14"/>
    <x v="38"/>
    <x v="5"/>
    <x v="16"/>
    <x v="2"/>
    <x v="38"/>
    <x v="38"/>
  </r>
  <r>
    <x v="14"/>
    <x v="39"/>
    <x v="4"/>
    <x v="17"/>
    <x v="2"/>
    <x v="39"/>
    <x v="39"/>
  </r>
  <r>
    <x v="14"/>
    <x v="40"/>
    <x v="5"/>
    <x v="18"/>
    <x v="2"/>
    <x v="40"/>
    <x v="40"/>
  </r>
  <r>
    <x v="14"/>
    <x v="41"/>
    <x v="0"/>
    <x v="0"/>
    <x v="4"/>
    <x v="41"/>
    <x v="41"/>
  </r>
  <r>
    <x v="14"/>
    <x v="42"/>
    <x v="4"/>
    <x v="19"/>
    <x v="10"/>
    <x v="42"/>
    <x v="42"/>
  </r>
  <r>
    <x v="14"/>
    <x v="43"/>
    <x v="5"/>
    <x v="20"/>
    <x v="6"/>
    <x v="43"/>
    <x v="43"/>
  </r>
  <r>
    <x v="14"/>
    <x v="44"/>
    <x v="0"/>
    <x v="0"/>
    <x v="11"/>
    <x v="44"/>
    <x v="44"/>
  </r>
  <r>
    <x v="14"/>
    <x v="45"/>
    <x v="4"/>
    <x v="21"/>
    <x v="6"/>
    <x v="45"/>
    <x v="45"/>
  </r>
  <r>
    <x v="14"/>
    <x v="46"/>
    <x v="0"/>
    <x v="0"/>
    <x v="12"/>
    <x v="46"/>
    <x v="46"/>
  </r>
  <r>
    <x v="14"/>
    <x v="47"/>
    <x v="0"/>
    <x v="0"/>
    <x v="10"/>
    <x v="47"/>
    <x v="47"/>
  </r>
  <r>
    <x v="14"/>
    <x v="48"/>
    <x v="5"/>
    <x v="22"/>
    <x v="10"/>
    <x v="48"/>
    <x v="48"/>
  </r>
  <r>
    <x v="14"/>
    <x v="49"/>
    <x v="0"/>
    <x v="0"/>
    <x v="11"/>
    <x v="49"/>
    <x v="49"/>
  </r>
  <r>
    <x v="14"/>
    <x v="50"/>
    <x v="4"/>
    <x v="23"/>
    <x v="11"/>
    <x v="50"/>
    <x v="50"/>
  </r>
  <r>
    <x v="14"/>
    <x v="51"/>
    <x v="0"/>
    <x v="0"/>
    <x v="4"/>
    <x v="51"/>
    <x v="51"/>
  </r>
  <r>
    <x v="14"/>
    <x v="52"/>
    <x v="0"/>
    <x v="0"/>
    <x v="4"/>
    <x v="52"/>
    <x v="52"/>
  </r>
  <r>
    <x v="14"/>
    <x v="53"/>
    <x v="5"/>
    <x v="24"/>
    <x v="4"/>
    <x v="53"/>
    <x v="53"/>
  </r>
  <r>
    <x v="14"/>
    <x v="54"/>
    <x v="0"/>
    <x v="0"/>
    <x v="13"/>
    <x v="54"/>
    <x v="54"/>
  </r>
  <r>
    <x v="14"/>
    <x v="55"/>
    <x v="5"/>
    <x v="25"/>
    <x v="6"/>
    <x v="55"/>
    <x v="55"/>
  </r>
  <r>
    <x v="14"/>
    <x v="56"/>
    <x v="4"/>
    <x v="26"/>
    <x v="6"/>
    <x v="56"/>
    <x v="56"/>
  </r>
  <r>
    <x v="14"/>
    <x v="57"/>
    <x v="5"/>
    <x v="27"/>
    <x v="6"/>
    <x v="57"/>
    <x v="57"/>
  </r>
  <r>
    <x v="14"/>
    <x v="58"/>
    <x v="4"/>
    <x v="28"/>
    <x v="11"/>
    <x v="58"/>
    <x v="58"/>
  </r>
  <r>
    <x v="14"/>
    <x v="59"/>
    <x v="0"/>
    <x v="0"/>
    <x v="6"/>
    <x v="59"/>
    <x v="59"/>
  </r>
  <r>
    <x v="14"/>
    <x v="60"/>
    <x v="0"/>
    <x v="0"/>
    <x v="3"/>
    <x v="60"/>
    <x v="60"/>
  </r>
  <r>
    <x v="14"/>
    <x v="61"/>
    <x v="0"/>
    <x v="0"/>
    <x v="4"/>
    <x v="61"/>
    <x v="61"/>
  </r>
  <r>
    <x v="14"/>
    <x v="62"/>
    <x v="0"/>
    <x v="0"/>
    <x v="14"/>
    <x v="62"/>
    <x v="62"/>
  </r>
  <r>
    <x v="14"/>
    <x v="63"/>
    <x v="4"/>
    <x v="29"/>
    <x v="4"/>
    <x v="63"/>
    <x v="63"/>
  </r>
  <r>
    <x v="14"/>
    <x v="64"/>
    <x v="3"/>
    <x v="30"/>
    <x v="4"/>
    <x v="64"/>
    <x v="64"/>
  </r>
  <r>
    <x v="14"/>
    <x v="65"/>
    <x v="4"/>
    <x v="31"/>
    <x v="7"/>
    <x v="65"/>
    <x v="65"/>
  </r>
  <r>
    <x v="14"/>
    <x v="66"/>
    <x v="5"/>
    <x v="32"/>
    <x v="15"/>
    <x v="66"/>
    <x v="66"/>
  </r>
  <r>
    <x v="14"/>
    <x v="67"/>
    <x v="0"/>
    <x v="0"/>
    <x v="1"/>
    <x v="67"/>
    <x v="67"/>
  </r>
  <r>
    <x v="14"/>
    <x v="68"/>
    <x v="5"/>
    <x v="33"/>
    <x v="13"/>
    <x v="68"/>
    <x v="68"/>
  </r>
  <r>
    <x v="14"/>
    <x v="69"/>
    <x v="0"/>
    <x v="0"/>
    <x v="4"/>
    <x v="68"/>
    <x v="69"/>
  </r>
  <r>
    <x v="14"/>
    <x v="70"/>
    <x v="0"/>
    <x v="0"/>
    <x v="4"/>
    <x v="69"/>
    <x v="70"/>
  </r>
  <r>
    <x v="14"/>
    <x v="71"/>
    <x v="0"/>
    <x v="0"/>
    <x v="4"/>
    <x v="70"/>
    <x v="71"/>
  </r>
  <r>
    <x v="14"/>
    <x v="72"/>
    <x v="0"/>
    <x v="0"/>
    <x v="13"/>
    <x v="71"/>
    <x v="72"/>
  </r>
  <r>
    <x v="14"/>
    <x v="73"/>
    <x v="6"/>
    <x v="34"/>
    <x v="4"/>
    <x v="72"/>
    <x v="73"/>
  </r>
  <r>
    <x v="14"/>
    <x v="74"/>
    <x v="6"/>
    <x v="35"/>
    <x v="13"/>
    <x v="73"/>
    <x v="74"/>
  </r>
  <r>
    <x v="14"/>
    <x v="75"/>
    <x v="6"/>
    <x v="36"/>
    <x v="4"/>
    <x v="74"/>
    <x v="75"/>
  </r>
  <r>
    <x v="14"/>
    <x v="76"/>
    <x v="0"/>
    <x v="0"/>
    <x v="4"/>
    <x v="75"/>
    <x v="76"/>
  </r>
  <r>
    <x v="15"/>
    <x v="77"/>
    <x v="7"/>
    <x v="37"/>
    <x v="4"/>
    <x v="76"/>
    <x v="77"/>
  </r>
  <r>
    <x v="16"/>
    <x v="78"/>
    <x v="8"/>
    <x v="38"/>
    <x v="10"/>
    <x v="77"/>
    <x v="78"/>
  </r>
  <r>
    <x v="16"/>
    <x v="79"/>
    <x v="8"/>
    <x v="38"/>
    <x v="10"/>
    <x v="78"/>
    <x v="79"/>
  </r>
  <r>
    <x v="17"/>
    <x v="80"/>
    <x v="7"/>
    <x v="38"/>
    <x v="11"/>
    <x v="79"/>
    <x v="80"/>
  </r>
  <r>
    <x v="18"/>
    <x v="81"/>
    <x v="9"/>
    <x v="39"/>
    <x v="4"/>
    <x v="80"/>
    <x v="81"/>
  </r>
  <r>
    <x v="18"/>
    <x v="82"/>
    <x v="9"/>
    <x v="40"/>
    <x v="4"/>
    <x v="81"/>
    <x v="82"/>
  </r>
  <r>
    <x v="18"/>
    <x v="83"/>
    <x v="9"/>
    <x v="41"/>
    <x v="4"/>
    <x v="82"/>
    <x v="83"/>
  </r>
  <r>
    <x v="18"/>
    <x v="84"/>
    <x v="9"/>
    <x v="42"/>
    <x v="4"/>
    <x v="83"/>
    <x v="84"/>
  </r>
  <r>
    <x v="18"/>
    <x v="85"/>
    <x v="9"/>
    <x v="43"/>
    <x v="4"/>
    <x v="84"/>
    <x v="85"/>
  </r>
  <r>
    <x v="18"/>
    <x v="86"/>
    <x v="9"/>
    <x v="44"/>
    <x v="4"/>
    <x v="85"/>
    <x v="86"/>
  </r>
  <r>
    <x v="18"/>
    <x v="87"/>
    <x v="9"/>
    <x v="38"/>
    <x v="4"/>
    <x v="86"/>
    <x v="87"/>
  </r>
  <r>
    <x v="18"/>
    <x v="88"/>
    <x v="9"/>
    <x v="38"/>
    <x v="4"/>
    <x v="87"/>
    <x v="88"/>
  </r>
  <r>
    <x v="18"/>
    <x v="89"/>
    <x v="9"/>
    <x v="38"/>
    <x v="4"/>
    <x v="88"/>
    <x v="89"/>
  </r>
  <r>
    <x v="18"/>
    <x v="90"/>
    <x v="9"/>
    <x v="38"/>
    <x v="4"/>
    <x v="89"/>
    <x v="90"/>
  </r>
  <r>
    <x v="18"/>
    <x v="91"/>
    <x v="9"/>
    <x v="38"/>
    <x v="4"/>
    <x v="90"/>
    <x v="91"/>
  </r>
  <r>
    <x v="18"/>
    <x v="92"/>
    <x v="9"/>
    <x v="38"/>
    <x v="4"/>
    <x v="91"/>
    <x v="92"/>
  </r>
  <r>
    <x v="19"/>
    <x v="93"/>
    <x v="10"/>
    <x v="45"/>
    <x v="5"/>
    <x v="92"/>
    <x v="93"/>
  </r>
  <r>
    <x v="20"/>
    <x v="94"/>
    <x v="11"/>
    <x v="46"/>
    <x v="10"/>
    <x v="93"/>
    <x v="94"/>
  </r>
  <r>
    <x v="21"/>
    <x v="95"/>
    <x v="12"/>
    <x v="47"/>
    <x v="8"/>
    <x v="94"/>
    <x v="95"/>
  </r>
  <r>
    <x v="22"/>
    <x v="96"/>
    <x v="13"/>
    <x v="48"/>
    <x v="7"/>
    <x v="95"/>
    <x v="96"/>
  </r>
  <r>
    <x v="23"/>
    <x v="97"/>
    <x v="14"/>
    <x v="49"/>
    <x v="13"/>
    <x v="96"/>
    <x v="97"/>
  </r>
  <r>
    <x v="24"/>
    <x v="98"/>
    <x v="15"/>
    <x v="50"/>
    <x v="4"/>
    <x v="97"/>
    <x v="98"/>
  </r>
  <r>
    <x v="25"/>
    <x v="99"/>
    <x v="8"/>
    <x v="38"/>
    <x v="11"/>
    <x v="98"/>
    <x v="99"/>
  </r>
  <r>
    <x v="26"/>
    <x v="100"/>
    <x v="16"/>
    <x v="51"/>
    <x v="2"/>
    <x v="99"/>
    <x v="100"/>
  </r>
  <r>
    <x v="27"/>
    <x v="101"/>
    <x v="17"/>
    <x v="52"/>
    <x v="13"/>
    <x v="100"/>
    <x v="101"/>
  </r>
  <r>
    <x v="28"/>
    <x v="102"/>
    <x v="18"/>
    <x v="53"/>
    <x v="7"/>
    <x v="101"/>
    <x v="102"/>
  </r>
  <r>
    <x v="29"/>
    <x v="103"/>
    <x v="19"/>
    <x v="54"/>
    <x v="13"/>
    <x v="102"/>
    <x v="103"/>
  </r>
  <r>
    <x v="30"/>
    <x v="104"/>
    <x v="20"/>
    <x v="55"/>
    <x v="11"/>
    <x v="103"/>
    <x v="104"/>
  </r>
  <r>
    <x v="31"/>
    <x v="105"/>
    <x v="21"/>
    <x v="56"/>
    <x v="16"/>
    <x v="104"/>
    <x v="105"/>
  </r>
  <r>
    <x v="32"/>
    <x v="105"/>
    <x v="22"/>
    <x v="57"/>
    <x v="16"/>
    <x v="105"/>
    <x v="106"/>
  </r>
  <r>
    <x v="33"/>
    <x v="106"/>
    <x v="23"/>
    <x v="58"/>
    <x v="13"/>
    <x v="106"/>
    <x v="107"/>
  </r>
  <r>
    <x v="34"/>
    <x v="107"/>
    <x v="24"/>
    <x v="59"/>
    <x v="4"/>
    <x v="107"/>
    <x v="108"/>
  </r>
  <r>
    <x v="35"/>
    <x v="108"/>
    <x v="25"/>
    <x v="60"/>
    <x v="7"/>
    <x v="108"/>
    <x v="109"/>
  </r>
  <r>
    <x v="36"/>
    <x v="109"/>
    <x v="26"/>
    <x v="61"/>
    <x v="4"/>
    <x v="109"/>
    <x v="110"/>
  </r>
  <r>
    <x v="37"/>
    <x v="110"/>
    <x v="27"/>
    <x v="62"/>
    <x v="9"/>
    <x v="110"/>
    <x v="111"/>
  </r>
  <r>
    <x v="38"/>
    <x v="111"/>
    <x v="28"/>
    <x v="63"/>
    <x v="0"/>
    <x v="111"/>
    <x v="112"/>
  </r>
  <r>
    <x v="39"/>
    <x v="112"/>
    <x v="29"/>
    <x v="64"/>
    <x v="13"/>
    <x v="112"/>
    <x v="113"/>
  </r>
  <r>
    <x v="40"/>
    <x v="113"/>
    <x v="30"/>
    <x v="65"/>
    <x v="4"/>
    <x v="113"/>
    <x v="114"/>
  </r>
  <r>
    <x v="41"/>
    <x v="114"/>
    <x v="31"/>
    <x v="66"/>
    <x v="13"/>
    <x v="114"/>
    <x v="115"/>
  </r>
  <r>
    <x v="42"/>
    <x v="115"/>
    <x v="32"/>
    <x v="67"/>
    <x v="5"/>
    <x v="115"/>
    <x v="116"/>
  </r>
  <r>
    <x v="43"/>
    <x v="116"/>
    <x v="33"/>
    <x v="68"/>
    <x v="5"/>
    <x v="116"/>
    <x v="117"/>
  </r>
  <r>
    <x v="44"/>
    <x v="117"/>
    <x v="34"/>
    <x v="69"/>
    <x v="15"/>
    <x v="117"/>
    <x v="118"/>
  </r>
  <r>
    <x v="44"/>
    <x v="118"/>
    <x v="34"/>
    <x v="70"/>
    <x v="5"/>
    <x v="118"/>
    <x v="119"/>
  </r>
  <r>
    <x v="45"/>
    <x v="119"/>
    <x v="35"/>
    <x v="71"/>
    <x v="11"/>
    <x v="119"/>
    <x v="120"/>
  </r>
  <r>
    <x v="46"/>
    <x v="120"/>
    <x v="36"/>
    <x v="72"/>
    <x v="2"/>
    <x v="120"/>
    <x v="121"/>
  </r>
  <r>
    <x v="47"/>
    <x v="121"/>
    <x v="37"/>
    <x v="73"/>
    <x v="2"/>
    <x v="121"/>
    <x v="122"/>
  </r>
  <r>
    <x v="48"/>
    <x v="122"/>
    <x v="38"/>
    <x v="74"/>
    <x v="13"/>
    <x v="122"/>
    <x v="123"/>
  </r>
  <r>
    <x v="49"/>
    <x v="123"/>
    <x v="39"/>
    <x v="75"/>
    <x v="4"/>
    <x v="123"/>
    <x v="124"/>
  </r>
  <r>
    <x v="50"/>
    <x v="124"/>
    <x v="40"/>
    <x v="76"/>
    <x v="13"/>
    <x v="124"/>
    <x v="125"/>
  </r>
  <r>
    <x v="51"/>
    <x v="125"/>
    <x v="41"/>
    <x v="77"/>
    <x v="4"/>
    <x v="125"/>
    <x v="126"/>
  </r>
  <r>
    <x v="52"/>
    <x v="126"/>
    <x v="42"/>
    <x v="78"/>
    <x v="6"/>
    <x v="126"/>
    <x v="127"/>
  </r>
  <r>
    <x v="53"/>
    <x v="127"/>
    <x v="43"/>
    <x v="79"/>
    <x v="2"/>
    <x v="127"/>
    <x v="128"/>
  </r>
  <r>
    <x v="53"/>
    <x v="128"/>
    <x v="43"/>
    <x v="80"/>
    <x v="5"/>
    <x v="128"/>
    <x v="129"/>
  </r>
  <r>
    <x v="54"/>
    <x v="129"/>
    <x v="44"/>
    <x v="81"/>
    <x v="13"/>
    <x v="129"/>
    <x v="130"/>
  </r>
  <r>
    <x v="55"/>
    <x v="130"/>
    <x v="45"/>
    <x v="82"/>
    <x v="4"/>
    <x v="130"/>
    <x v="131"/>
  </r>
  <r>
    <x v="56"/>
    <x v="131"/>
    <x v="46"/>
    <x v="83"/>
    <x v="13"/>
    <x v="131"/>
    <x v="132"/>
  </r>
  <r>
    <x v="57"/>
    <x v="132"/>
    <x v="47"/>
    <x v="84"/>
    <x v="6"/>
    <x v="132"/>
    <x v="133"/>
  </r>
  <r>
    <x v="58"/>
    <x v="133"/>
    <x v="48"/>
    <x v="85"/>
    <x v="6"/>
    <x v="133"/>
    <x v="134"/>
  </r>
  <r>
    <x v="58"/>
    <x v="134"/>
    <x v="48"/>
    <x v="86"/>
    <x v="6"/>
    <x v="134"/>
    <x v="135"/>
  </r>
  <r>
    <x v="58"/>
    <x v="135"/>
    <x v="48"/>
    <x v="87"/>
    <x v="6"/>
    <x v="135"/>
    <x v="136"/>
  </r>
  <r>
    <x v="59"/>
    <x v="136"/>
    <x v="49"/>
    <x v="88"/>
    <x v="7"/>
    <x v="136"/>
    <x v="137"/>
  </r>
  <r>
    <x v="60"/>
    <x v="137"/>
    <x v="50"/>
    <x v="89"/>
    <x v="15"/>
    <x v="137"/>
    <x v="138"/>
  </r>
  <r>
    <x v="60"/>
    <x v="138"/>
    <x v="50"/>
    <x v="90"/>
    <x v="13"/>
    <x v="138"/>
    <x v="139"/>
  </r>
  <r>
    <x v="61"/>
    <x v="139"/>
    <x v="51"/>
    <x v="91"/>
    <x v="4"/>
    <x v="139"/>
    <x v="140"/>
  </r>
  <r>
    <x v="62"/>
    <x v="140"/>
    <x v="52"/>
    <x v="92"/>
    <x v="2"/>
    <x v="140"/>
    <x v="141"/>
  </r>
  <r>
    <x v="63"/>
    <x v="141"/>
    <x v="53"/>
    <x v="93"/>
    <x v="4"/>
    <x v="141"/>
    <x v="142"/>
  </r>
  <r>
    <x v="63"/>
    <x v="142"/>
    <x v="53"/>
    <x v="94"/>
    <x v="4"/>
    <x v="142"/>
    <x v="143"/>
  </r>
  <r>
    <x v="64"/>
    <x v="143"/>
    <x v="54"/>
    <x v="95"/>
    <x v="2"/>
    <x v="143"/>
    <x v="144"/>
  </r>
  <r>
    <x v="64"/>
    <x v="144"/>
    <x v="54"/>
    <x v="96"/>
    <x v="7"/>
    <x v="144"/>
    <x v="145"/>
  </r>
  <r>
    <x v="64"/>
    <x v="145"/>
    <x v="54"/>
    <x v="97"/>
    <x v="7"/>
    <x v="145"/>
    <x v="146"/>
  </r>
  <r>
    <x v="64"/>
    <x v="146"/>
    <x v="54"/>
    <x v="98"/>
    <x v="7"/>
    <x v="146"/>
    <x v="147"/>
  </r>
  <r>
    <x v="64"/>
    <x v="147"/>
    <x v="54"/>
    <x v="99"/>
    <x v="5"/>
    <x v="147"/>
    <x v="148"/>
  </r>
  <r>
    <x v="65"/>
    <x v="148"/>
    <x v="55"/>
    <x v="100"/>
    <x v="13"/>
    <x v="148"/>
    <x v="149"/>
  </r>
  <r>
    <x v="65"/>
    <x v="149"/>
    <x v="55"/>
    <x v="101"/>
    <x v="13"/>
    <x v="149"/>
    <x v="150"/>
  </r>
  <r>
    <x v="65"/>
    <x v="150"/>
    <x v="55"/>
    <x v="102"/>
    <x v="7"/>
    <x v="150"/>
    <x v="151"/>
  </r>
  <r>
    <x v="65"/>
    <x v="151"/>
    <x v="55"/>
    <x v="103"/>
    <x v="2"/>
    <x v="151"/>
    <x v="152"/>
  </r>
  <r>
    <x v="65"/>
    <x v="152"/>
    <x v="55"/>
    <x v="104"/>
    <x v="13"/>
    <x v="152"/>
    <x v="153"/>
  </r>
  <r>
    <x v="65"/>
    <x v="153"/>
    <x v="55"/>
    <x v="105"/>
    <x v="11"/>
    <x v="153"/>
    <x v="154"/>
  </r>
  <r>
    <x v="65"/>
    <x v="154"/>
    <x v="55"/>
    <x v="106"/>
    <x v="4"/>
    <x v="154"/>
    <x v="155"/>
  </r>
  <r>
    <x v="65"/>
    <x v="155"/>
    <x v="55"/>
    <x v="107"/>
    <x v="6"/>
    <x v="155"/>
    <x v="156"/>
  </r>
  <r>
    <x v="66"/>
    <x v="156"/>
    <x v="56"/>
    <x v="38"/>
    <x v="16"/>
    <x v="156"/>
    <x v="157"/>
  </r>
  <r>
    <x v="67"/>
    <x v="157"/>
    <x v="57"/>
    <x v="108"/>
    <x v="2"/>
    <x v="157"/>
    <x v="158"/>
  </r>
  <r>
    <x v="68"/>
    <x v="158"/>
    <x v="58"/>
    <x v="109"/>
    <x v="16"/>
    <x v="158"/>
    <x v="159"/>
  </r>
  <r>
    <x v="69"/>
    <x v="159"/>
    <x v="59"/>
    <x v="110"/>
    <x v="16"/>
    <x v="159"/>
    <x v="160"/>
  </r>
  <r>
    <x v="70"/>
    <x v="160"/>
    <x v="60"/>
    <x v="111"/>
    <x v="2"/>
    <x v="160"/>
    <x v="16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D598E5-5330-44A5-A6B0-CB350DA9C4F7}" name="Tariffs &amp; Trade" cacheId="4004"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0" firstHeaderRow="0" firstDataRow="0" firstDataCol="7"/>
  <pivotFields count="7">
    <pivotField axis="axisRow" compact="0" outline="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howAll="0" defaultSubtotal="0">
      <items count="52">
        <item h="1" x="6"/>
        <item h="1" m="1" x="29"/>
        <item h="1" m="1" x="51"/>
        <item m="1" x="33"/>
        <item h="1" x="9"/>
        <item h="1" x="16"/>
        <item h="1" m="1" x="43"/>
        <item h="1" x="11"/>
        <item h="1" m="1" x="35"/>
        <item h="1" m="1" x="34"/>
        <item h="1" x="5"/>
        <item h="1" m="1" x="50"/>
        <item h="1" m="1" x="48"/>
        <item h="1" m="1" x="49"/>
        <item h="1" m="1" x="31"/>
        <item m="1" x="42"/>
        <item h="1" m="1" x="44"/>
        <item h="1" m="1" x="47"/>
        <item h="1" m="1" x="45"/>
        <item h="1" m="1" x="46"/>
        <item h="1" m="1" x="30"/>
        <item h="1" x="10"/>
        <item h="1" m="1" x="19"/>
        <item h="1" x="7"/>
        <item h="1" m="1" x="18"/>
        <item x="12"/>
        <item h="1" x="15"/>
        <item h="1" x="2"/>
        <item h="1" m="1" x="25"/>
        <item h="1" x="14"/>
        <item h="1" m="1" x="17"/>
        <item h="1" m="1" x="40"/>
        <item h="1" m="1" x="32"/>
        <item h="1" m="1" x="39"/>
        <item h="1" x="8"/>
        <item h="1" m="1" x="41"/>
        <item h="1" m="1" x="36"/>
        <item h="1" m="1" x="23"/>
        <item h="1" m="1" x="20"/>
        <item h="1" m="1" x="37"/>
        <item h="1" m="1" x="27"/>
        <item h="1" m="1" x="22"/>
        <item h="1" m="1" x="24"/>
        <item h="1" m="1" x="38"/>
        <item h="1" m="1" x="28"/>
        <item h="1" m="1" x="21"/>
        <item h="1" m="1" x="26"/>
        <item h="1" x="4"/>
        <item x="3"/>
        <item h="1" x="1"/>
        <item h="1" x="13"/>
        <item h="1" x="0"/>
      </items>
      <extLst>
        <ext xmlns:x14="http://schemas.microsoft.com/office/spreadsheetml/2009/9/main" uri="{2946ED86-A175-432a-8AC1-64E0C546D7DE}">
          <x14:pivotField fillDownLabels="1"/>
        </ext>
      </extLst>
    </pivotField>
    <pivotField axis="axisRow" compact="0" outline="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n="Outlines a comprehensive America First Trade Policy focused on bolstering the U.S. economy, enhancing national security, and benefiting American workers, manufacturers, farmers, and businesses. Key sections direct various government agencies to investiga"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7">
    <i>
      <x v="4"/>
      <x v="158"/>
      <x v="4"/>
      <x v="68"/>
      <x v="48"/>
      <x v="183"/>
      <x v="282"/>
    </i>
    <i r="1">
      <x v="160"/>
      <x v="4"/>
      <x v="68"/>
      <x v="48"/>
      <x v="185"/>
      <x v="283"/>
    </i>
    <i>
      <x v="5"/>
      <x v="149"/>
      <x v="63"/>
      <x v="104"/>
      <x v="48"/>
      <x v="188"/>
      <x v="256"/>
    </i>
    <i r="1">
      <x v="150"/>
      <x v="4"/>
      <x v="68"/>
      <x v="48"/>
      <x v="175"/>
      <x v="257"/>
    </i>
    <i r="1">
      <x v="151"/>
      <x v="63"/>
      <x v="105"/>
      <x v="48"/>
      <x v="189"/>
      <x v="274"/>
    </i>
    <i>
      <x v="15"/>
      <x v="1"/>
      <x v="4"/>
      <x v="68"/>
      <x v="48"/>
      <x v="123"/>
      <x v="162"/>
    </i>
    <i r="1">
      <x v="122"/>
      <x v="4"/>
      <x v="68"/>
      <x v="25"/>
      <x v="107"/>
      <x v="93"/>
    </i>
  </rowItems>
  <colItems count="1">
    <i/>
  </colItems>
  <formats count="11">
    <format dxfId="339">
      <pivotArea type="all" dataOnly="0" outline="0" fieldPosition="0"/>
    </format>
    <format dxfId="340">
      <pivotArea dataOnly="0" labelOnly="1" outline="0" fieldPosition="0">
        <references count="2">
          <reference field="0" count="1" selected="0">
            <x v="15"/>
          </reference>
          <reference field="1" count="2">
            <x v="1"/>
            <x v="122"/>
          </reference>
        </references>
      </pivotArea>
    </format>
    <format dxfId="341">
      <pivotArea dataOnly="0" labelOnly="1" outline="0" fieldPosition="0">
        <references count="7">
          <reference field="0" count="1" selected="0">
            <x v="15"/>
          </reference>
          <reference field="1" count="1" selected="0">
            <x v="122"/>
          </reference>
          <reference field="2" count="1" selected="0">
            <x v="4"/>
          </reference>
          <reference field="3" count="1" selected="0">
            <x v="68"/>
          </reference>
          <reference field="4" count="1" selected="0">
            <x v="25"/>
          </reference>
          <reference field="5" count="1" selected="0">
            <x v="107"/>
          </reference>
          <reference field="6" count="1">
            <x v="93"/>
          </reference>
        </references>
      </pivotArea>
    </format>
    <format dxfId="342">
      <pivotArea dataOnly="0" labelOnly="1" outline="0" fieldPosition="0">
        <references count="7">
          <reference field="0" count="1" selected="0">
            <x v="4"/>
          </reference>
          <reference field="1" count="1" selected="0">
            <x v="158"/>
          </reference>
          <reference field="2" count="1" selected="0">
            <x v="4"/>
          </reference>
          <reference field="3" count="1" selected="0">
            <x v="68"/>
          </reference>
          <reference field="4" count="1" selected="0">
            <x v="48"/>
          </reference>
          <reference field="5" count="1" selected="0">
            <x v="183"/>
          </reference>
          <reference field="6" count="1">
            <x v="277"/>
          </reference>
        </references>
      </pivotArea>
    </format>
    <format dxfId="343">
      <pivotArea dataOnly="0" labelOnly="1" outline="0" fieldPosition="0">
        <references count="7">
          <reference field="0" count="1" selected="0">
            <x v="4"/>
          </reference>
          <reference field="1" count="1" selected="0">
            <x v="160"/>
          </reference>
          <reference field="2" count="1" selected="0">
            <x v="4"/>
          </reference>
          <reference field="3" count="1" selected="0">
            <x v="68"/>
          </reference>
          <reference field="4" count="1" selected="0">
            <x v="48"/>
          </reference>
          <reference field="5" count="1" selected="0">
            <x v="185"/>
          </reference>
          <reference field="6" count="1">
            <x v="271"/>
          </reference>
        </references>
      </pivotArea>
    </format>
    <format dxfId="344">
      <pivotArea dataOnly="0" labelOnly="1" outline="0" fieldPosition="0">
        <references count="7">
          <reference field="0" count="1" selected="0">
            <x v="5"/>
          </reference>
          <reference field="1" count="1" selected="0">
            <x v="149"/>
          </reference>
          <reference field="2" count="1" selected="0">
            <x v="63"/>
          </reference>
          <reference field="3" count="1" selected="0">
            <x v="104"/>
          </reference>
          <reference field="4" count="1" selected="0">
            <x v="48"/>
          </reference>
          <reference field="5" count="1" selected="0">
            <x v="188"/>
          </reference>
          <reference field="6" count="1">
            <x v="256"/>
          </reference>
        </references>
      </pivotArea>
    </format>
    <format dxfId="345">
      <pivotArea dataOnly="0" labelOnly="1" outline="0" fieldPosition="0">
        <references count="7">
          <reference field="0" count="1" selected="0">
            <x v="5"/>
          </reference>
          <reference field="1" count="1" selected="0">
            <x v="150"/>
          </reference>
          <reference field="2" count="1" selected="0">
            <x v="4"/>
          </reference>
          <reference field="3" count="1" selected="0">
            <x v="68"/>
          </reference>
          <reference field="4" count="1" selected="0">
            <x v="48"/>
          </reference>
          <reference field="5" count="1" selected="0">
            <x v="175"/>
          </reference>
          <reference field="6" count="1">
            <x v="257"/>
          </reference>
        </references>
      </pivotArea>
    </format>
    <format dxfId="346">
      <pivotArea dataOnly="0" labelOnly="1" outline="0" fieldPosition="0">
        <references count="7">
          <reference field="0" count="1" selected="0">
            <x v="5"/>
          </reference>
          <reference field="1" count="1" selected="0">
            <x v="151"/>
          </reference>
          <reference field="2" count="1" selected="0">
            <x v="63"/>
          </reference>
          <reference field="3" count="1" selected="0">
            <x v="105"/>
          </reference>
          <reference field="4" count="1" selected="0">
            <x v="48"/>
          </reference>
          <reference field="5" count="1" selected="0">
            <x v="189"/>
          </reference>
          <reference field="6" count="1">
            <x v="274"/>
          </reference>
        </references>
      </pivotArea>
    </format>
    <format dxfId="347">
      <pivotArea dataOnly="0" labelOnly="1" outline="0" fieldPosition="0">
        <references count="7">
          <reference field="0" count="1" selected="0">
            <x v="15"/>
          </reference>
          <reference field="1" count="1" selected="0">
            <x v="1"/>
          </reference>
          <reference field="2" count="1" selected="0">
            <x v="4"/>
          </reference>
          <reference field="3" count="1" selected="0">
            <x v="68"/>
          </reference>
          <reference field="4" count="1" selected="0">
            <x v="48"/>
          </reference>
          <reference field="5" count="1" selected="0">
            <x v="123"/>
          </reference>
          <reference field="6" count="1">
            <x v="162"/>
          </reference>
        </references>
      </pivotArea>
    </format>
    <format dxfId="348">
      <pivotArea dataOnly="0" labelOnly="1" outline="0" fieldPosition="0">
        <references count="7">
          <reference field="0" count="1" selected="0">
            <x v="4"/>
          </reference>
          <reference field="1" count="1" selected="0">
            <x v="158"/>
          </reference>
          <reference field="2" count="1" selected="0">
            <x v="4"/>
          </reference>
          <reference field="3" count="1" selected="0">
            <x v="68"/>
          </reference>
          <reference field="4" count="1" selected="0">
            <x v="48"/>
          </reference>
          <reference field="5" count="1" selected="0">
            <x v="183"/>
          </reference>
          <reference field="6" count="1">
            <x v="282"/>
          </reference>
        </references>
      </pivotArea>
    </format>
    <format dxfId="349">
      <pivotArea dataOnly="0" labelOnly="1" outline="0" fieldPosition="0">
        <references count="7">
          <reference field="0" count="1" selected="0">
            <x v="4"/>
          </reference>
          <reference field="1" count="1" selected="0">
            <x v="160"/>
          </reference>
          <reference field="2" count="1" selected="0">
            <x v="4"/>
          </reference>
          <reference field="3" count="1" selected="0">
            <x v="68"/>
          </reference>
          <reference field="4" count="1" selected="0">
            <x v="48"/>
          </reference>
          <reference field="5" count="1" selected="0">
            <x v="185"/>
          </reference>
          <reference field="6" count="1">
            <x v="283"/>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CBF70E02-96A2-4F15-A821-FD068EE27FF1}" name="Justice" cacheId="4004"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6" firstHeaderRow="0" firstDataRow="0" firstDataCol="7"/>
  <pivotFields count="7">
    <pivotField axis="axisRow" compact="0" outline="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howAll="0" defaultSubtotal="0">
      <items count="52">
        <item h="1" x="6"/>
        <item h="1" m="1" x="29"/>
        <item h="1" m="1" x="51"/>
        <item h="1" m="1" x="33"/>
        <item h="1" x="9"/>
        <item h="1" x="16"/>
        <item h="1" m="1" x="43"/>
        <item h="1" x="11"/>
        <item m="1" x="35"/>
        <item h="1" m="1" x="34"/>
        <item h="1" x="5"/>
        <item h="1" m="1" x="50"/>
        <item h="1" m="1" x="48"/>
        <item h="1" m="1" x="49"/>
        <item h="1" m="1" x="31"/>
        <item h="1" m="1" x="42"/>
        <item h="1" m="1" x="44"/>
        <item h="1" m="1" x="47"/>
        <item h="1" m="1" x="45"/>
        <item h="1" m="1" x="46"/>
        <item h="1" m="1" x="30"/>
        <item h="1" x="10"/>
        <item h="1" m="1" x="19"/>
        <item h="1" x="7"/>
        <item m="1" x="18"/>
        <item h="1" x="12"/>
        <item h="1" x="15"/>
        <item h="1" x="2"/>
        <item h="1" m="1" x="25"/>
        <item h="1" x="14"/>
        <item h="1" m="1" x="17"/>
        <item h="1" m="1" x="40"/>
        <item h="1" m="1" x="32"/>
        <item h="1" m="1" x="39"/>
        <item h="1" x="8"/>
        <item h="1" m="1" x="41"/>
        <item h="1" m="1" x="36"/>
        <item h="1" m="1" x="23"/>
        <item h="1" m="1" x="20"/>
        <item h="1" m="1" x="37"/>
        <item h="1" m="1" x="27"/>
        <item h="1" m="1" x="22"/>
        <item h="1" m="1" x="24"/>
        <item h="1" m="1" x="38"/>
        <item h="1" m="1" x="28"/>
        <item h="1" m="1" x="21"/>
        <item h="1" m="1" x="26"/>
        <item h="1" x="4"/>
        <item h="1" x="3"/>
        <item x="1"/>
        <item h="1" x="13"/>
        <item h="1" x="0"/>
      </items>
      <extLst>
        <ext xmlns:x14="http://schemas.microsoft.com/office/spreadsheetml/2009/9/main" uri="{2946ED86-A175-432a-8AC1-64E0C546D7DE}">
          <x14:pivotField fillDownLabels="1"/>
        </ext>
      </extLst>
    </pivotField>
    <pivotField axis="axisRow" compact="0" outline="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13">
    <i>
      <x v="1"/>
      <x v="154"/>
      <x v="4"/>
      <x v="68"/>
      <x v="49"/>
      <x v="179"/>
      <x v="265"/>
    </i>
    <i>
      <x v="4"/>
      <x v="159"/>
      <x v="4"/>
      <x v="68"/>
      <x v="49"/>
      <x v="184"/>
      <x v="270"/>
    </i>
    <i r="1">
      <x v="161"/>
      <x v="4"/>
      <x v="68"/>
      <x v="49"/>
      <x v="186"/>
      <x v="278"/>
    </i>
    <i r="1">
      <x v="162"/>
      <x v="4"/>
      <x v="68"/>
      <x v="49"/>
      <x v="187"/>
      <x v="279"/>
    </i>
    <i>
      <x v="7"/>
      <x v="143"/>
      <x v="4"/>
      <x v="68"/>
      <x v="49"/>
      <x v="152"/>
      <x v="245"/>
    </i>
    <i>
      <x v="8"/>
      <x v="146"/>
      <x v="4"/>
      <x v="68"/>
      <x v="49"/>
      <x v="155"/>
      <x v="248"/>
    </i>
    <i>
      <x v="9"/>
      <x v="142"/>
      <x v="64"/>
      <x v="109"/>
      <x v="49"/>
      <x v="193"/>
      <x v="244"/>
    </i>
    <i>
      <x v="10"/>
      <x v="137"/>
      <x v="4"/>
      <x v="68"/>
      <x v="49"/>
      <x v="146"/>
      <x v="262"/>
    </i>
    <i r="1">
      <x v="139"/>
      <x v="64"/>
      <x v="110"/>
      <x v="49"/>
      <x v="194"/>
      <x v="242"/>
    </i>
    <i>
      <x v="11"/>
      <x v="134"/>
      <x v="4"/>
      <x v="68"/>
      <x v="49"/>
      <x v="139"/>
      <x v="263"/>
    </i>
    <i>
      <x v="12"/>
      <x v="126"/>
      <x v="4"/>
      <x v="68"/>
      <x v="49"/>
      <x v="132"/>
      <x v="220"/>
    </i>
    <i r="1">
      <x v="128"/>
      <x v="4"/>
      <x v="68"/>
      <x v="49"/>
      <x v="158"/>
      <x v="222"/>
    </i>
    <i>
      <x v="15"/>
      <x v="14"/>
      <x v="4"/>
      <x v="68"/>
      <x v="49"/>
      <x v="95"/>
      <x v="24"/>
    </i>
  </rowItems>
  <colItems count="1">
    <i/>
  </colItems>
  <formats count="18">
    <format dxfId="67">
      <pivotArea type="all" dataOnly="0" outline="0" fieldPosition="0"/>
    </format>
    <format dxfId="68">
      <pivotArea dataOnly="0" labelOnly="1" outline="0" fieldPosition="0">
        <references count="2">
          <reference field="0" count="1" selected="0">
            <x v="12"/>
          </reference>
          <reference field="1" count="2">
            <x v="126"/>
            <x v="128"/>
          </reference>
        </references>
      </pivotArea>
    </format>
    <format dxfId="69">
      <pivotArea dataOnly="0" labelOnly="1" outline="0" fieldPosition="0">
        <references count="2">
          <reference field="0" count="1" selected="0">
            <x v="15"/>
          </reference>
          <reference field="1" count="1">
            <x v="14"/>
          </reference>
        </references>
      </pivotArea>
    </format>
    <format dxfId="70">
      <pivotArea dataOnly="0" labelOnly="1" outline="0" fieldPosition="0">
        <references count="7">
          <reference field="0" count="1" selected="0">
            <x v="12"/>
          </reference>
          <reference field="1" count="1" selected="0">
            <x v="126"/>
          </reference>
          <reference field="2" count="1" selected="0">
            <x v="4"/>
          </reference>
          <reference field="3" count="1" selected="0">
            <x v="67"/>
          </reference>
          <reference field="4" count="0" selected="0"/>
          <reference field="5" count="1" selected="0">
            <x v="132"/>
          </reference>
          <reference field="6" count="1">
            <x v="220"/>
          </reference>
        </references>
      </pivotArea>
    </format>
    <format dxfId="71">
      <pivotArea dataOnly="0" labelOnly="1" outline="0" fieldPosition="0">
        <references count="7">
          <reference field="0" count="1" selected="0">
            <x v="12"/>
          </reference>
          <reference field="1" count="1" selected="0">
            <x v="128"/>
          </reference>
          <reference field="2" count="1" selected="0">
            <x v="4"/>
          </reference>
          <reference field="3" count="1" selected="0">
            <x v="68"/>
          </reference>
          <reference field="4" count="0" selected="0"/>
          <reference field="5" count="1" selected="0">
            <x v="134"/>
          </reference>
          <reference field="6" count="1">
            <x v="222"/>
          </reference>
        </references>
      </pivotArea>
    </format>
    <format dxfId="72">
      <pivotArea dataOnly="0" labelOnly="1" outline="0" fieldPosition="0">
        <references count="7">
          <reference field="0" count="1" selected="0">
            <x v="15"/>
          </reference>
          <reference field="1" count="1" selected="0">
            <x v="14"/>
          </reference>
          <reference field="2" count="1" selected="0">
            <x v="4"/>
          </reference>
          <reference field="3" count="1" selected="0">
            <x v="68"/>
          </reference>
          <reference field="4" count="0" selected="0"/>
          <reference field="5" count="1" selected="0">
            <x v="95"/>
          </reference>
          <reference field="6" count="1">
            <x v="24"/>
          </reference>
        </references>
      </pivotArea>
    </format>
    <format dxfId="73">
      <pivotArea dataOnly="0" labelOnly="1" outline="0" fieldPosition="0">
        <references count="7">
          <reference field="0" count="1" selected="0">
            <x v="1"/>
          </reference>
          <reference field="1" count="1" selected="0">
            <x v="154"/>
          </reference>
          <reference field="2" count="1" selected="0">
            <x v="4"/>
          </reference>
          <reference field="3" count="1" selected="0">
            <x v="68"/>
          </reference>
          <reference field="4" count="0" selected="0"/>
          <reference field="5" count="1" selected="0">
            <x v="179"/>
          </reference>
          <reference field="6" count="1">
            <x v="265"/>
          </reference>
        </references>
      </pivotArea>
    </format>
    <format dxfId="74">
      <pivotArea dataOnly="0" labelOnly="1" outline="0" fieldPosition="0">
        <references count="7">
          <reference field="0" count="1" selected="0">
            <x v="4"/>
          </reference>
          <reference field="1" count="1" selected="0">
            <x v="159"/>
          </reference>
          <reference field="2" count="1" selected="0">
            <x v="4"/>
          </reference>
          <reference field="3" count="1" selected="0">
            <x v="68"/>
          </reference>
          <reference field="4" count="0" selected="0"/>
          <reference field="5" count="1" selected="0">
            <x v="184"/>
          </reference>
          <reference field="6" count="1">
            <x v="270"/>
          </reference>
        </references>
      </pivotArea>
    </format>
    <format dxfId="75">
      <pivotArea dataOnly="0" labelOnly="1" outline="0" fieldPosition="0">
        <references count="7">
          <reference field="0" count="1" selected="0">
            <x v="4"/>
          </reference>
          <reference field="1" count="1" selected="0">
            <x v="161"/>
          </reference>
          <reference field="2" count="1" selected="0">
            <x v="4"/>
          </reference>
          <reference field="3" count="1" selected="0">
            <x v="68"/>
          </reference>
          <reference field="4" count="0" selected="0"/>
          <reference field="5" count="1" selected="0">
            <x v="186"/>
          </reference>
          <reference field="6" count="1">
            <x v="278"/>
          </reference>
        </references>
      </pivotArea>
    </format>
    <format dxfId="76">
      <pivotArea dataOnly="0" labelOnly="1" outline="0" fieldPosition="0">
        <references count="7">
          <reference field="0" count="1" selected="0">
            <x v="4"/>
          </reference>
          <reference field="1" count="1" selected="0">
            <x v="162"/>
          </reference>
          <reference field="2" count="1" selected="0">
            <x v="4"/>
          </reference>
          <reference field="3" count="1" selected="0">
            <x v="68"/>
          </reference>
          <reference field="4" count="0" selected="0"/>
          <reference field="5" count="1" selected="0">
            <x v="187"/>
          </reference>
          <reference field="6" count="1">
            <x v="279"/>
          </reference>
        </references>
      </pivotArea>
    </format>
    <format dxfId="77">
      <pivotArea dataOnly="0" labelOnly="1" outline="0" fieldPosition="0">
        <references count="7">
          <reference field="0" count="1" selected="0">
            <x v="7"/>
          </reference>
          <reference field="1" count="1" selected="0">
            <x v="143"/>
          </reference>
          <reference field="2" count="1" selected="0">
            <x v="4"/>
          </reference>
          <reference field="3" count="1" selected="0">
            <x v="68"/>
          </reference>
          <reference field="4" count="0" selected="0"/>
          <reference field="5" count="1" selected="0">
            <x v="152"/>
          </reference>
          <reference field="6" count="1">
            <x v="245"/>
          </reference>
        </references>
      </pivotArea>
    </format>
    <format dxfId="78">
      <pivotArea dataOnly="0" labelOnly="1" outline="0" fieldPosition="0">
        <references count="7">
          <reference field="0" count="1" selected="0">
            <x v="8"/>
          </reference>
          <reference field="1" count="1" selected="0">
            <x v="146"/>
          </reference>
          <reference field="2" count="1" selected="0">
            <x v="4"/>
          </reference>
          <reference field="3" count="1" selected="0">
            <x v="68"/>
          </reference>
          <reference field="4" count="0" selected="0"/>
          <reference field="5" count="1" selected="0">
            <x v="155"/>
          </reference>
          <reference field="6" count="1">
            <x v="248"/>
          </reference>
        </references>
      </pivotArea>
    </format>
    <format dxfId="79">
      <pivotArea dataOnly="0" labelOnly="1" outline="0" fieldPosition="0">
        <references count="7">
          <reference field="0" count="1" selected="0">
            <x v="9"/>
          </reference>
          <reference field="1" count="1" selected="0">
            <x v="142"/>
          </reference>
          <reference field="2" count="1" selected="0">
            <x v="64"/>
          </reference>
          <reference field="3" count="1" selected="0">
            <x v="109"/>
          </reference>
          <reference field="4" count="0" selected="0"/>
          <reference field="5" count="1" selected="0">
            <x v="193"/>
          </reference>
          <reference field="6" count="1">
            <x v="244"/>
          </reference>
        </references>
      </pivotArea>
    </format>
    <format dxfId="80">
      <pivotArea dataOnly="0" labelOnly="1" outline="0" fieldPosition="0">
        <references count="7">
          <reference field="0" count="1" selected="0">
            <x v="10"/>
          </reference>
          <reference field="1" count="1" selected="0">
            <x v="137"/>
          </reference>
          <reference field="2" count="1" selected="0">
            <x v="4"/>
          </reference>
          <reference field="3" count="1" selected="0">
            <x v="68"/>
          </reference>
          <reference field="4" count="0" selected="0"/>
          <reference field="5" count="1" selected="0">
            <x v="146"/>
          </reference>
          <reference field="6" count="1">
            <x v="262"/>
          </reference>
        </references>
      </pivotArea>
    </format>
    <format dxfId="81">
      <pivotArea dataOnly="0" labelOnly="1" outline="0" fieldPosition="0">
        <references count="7">
          <reference field="0" count="1" selected="0">
            <x v="10"/>
          </reference>
          <reference field="1" count="1" selected="0">
            <x v="139"/>
          </reference>
          <reference field="2" count="1" selected="0">
            <x v="64"/>
          </reference>
          <reference field="3" count="1" selected="0">
            <x v="110"/>
          </reference>
          <reference field="4" count="0" selected="0"/>
          <reference field="5" count="1" selected="0">
            <x v="194"/>
          </reference>
          <reference field="6" count="1">
            <x v="242"/>
          </reference>
        </references>
      </pivotArea>
    </format>
    <format dxfId="82">
      <pivotArea dataOnly="0" labelOnly="1" outline="0" fieldPosition="0">
        <references count="7">
          <reference field="0" count="1" selected="0">
            <x v="11"/>
          </reference>
          <reference field="1" count="1" selected="0">
            <x v="134"/>
          </reference>
          <reference field="2" count="1" selected="0">
            <x v="4"/>
          </reference>
          <reference field="3" count="1" selected="0">
            <x v="68"/>
          </reference>
          <reference field="4" count="0" selected="0"/>
          <reference field="5" count="1" selected="0">
            <x v="139"/>
          </reference>
          <reference field="6" count="1">
            <x v="263"/>
          </reference>
        </references>
      </pivotArea>
    </format>
    <format dxfId="83">
      <pivotArea dataOnly="0" labelOnly="1" outline="0" fieldPosition="0">
        <references count="7">
          <reference field="0" count="1" selected="0">
            <x v="12"/>
          </reference>
          <reference field="1" count="1" selected="0">
            <x v="126"/>
          </reference>
          <reference field="2" count="1" selected="0">
            <x v="4"/>
          </reference>
          <reference field="3" count="1" selected="0">
            <x v="68"/>
          </reference>
          <reference field="4" count="0" selected="0"/>
          <reference field="5" count="1" selected="0">
            <x v="132"/>
          </reference>
          <reference field="6" count="1">
            <x v="220"/>
          </reference>
        </references>
      </pivotArea>
    </format>
    <format dxfId="84">
      <pivotArea dataOnly="0" labelOnly="1" outline="0" fieldPosition="0">
        <references count="7">
          <reference field="0" count="1" selected="0">
            <x v="12"/>
          </reference>
          <reference field="1" count="1" selected="0">
            <x v="128"/>
          </reference>
          <reference field="2" count="1" selected="0">
            <x v="4"/>
          </reference>
          <reference field="3" count="1" selected="0">
            <x v="68"/>
          </reference>
          <reference field="4" count="0" selected="0"/>
          <reference field="5" count="1" selected="0">
            <x v="158"/>
          </reference>
          <reference field="6" count="1">
            <x v="222"/>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491E843-90F7-474B-B9EA-C0B253451EEA}" name="Border &amp; Immigration" cacheId="4004" applyNumberFormats="0" applyBorderFormats="0" applyFontFormats="0" applyPatternFormats="0" applyAlignmentFormats="0" applyWidthHeightFormats="1" dataCaption="Values" missingCaption="" updatedVersion="8" minRefreshableVersion="3" showDrill="0" rowGrandTotals="0" colGrandTotals="0" itemPrintTitles="1" createdVersion="8" indent="0" showHeaders="0" compact="0" compactData="0" multipleFieldFilters="0">
  <location ref="B4:H19" firstHeaderRow="0" firstDataRow="0" firstDataCol="7"/>
  <pivotFields count="7">
    <pivotField axis="axisRow" compact="0" outline="0" subtotalTop="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ubtotalTop="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ubtotalTop="0" showAll="0" defaultSubtotal="0">
      <items count="52">
        <item x="6"/>
        <item h="1" m="1" x="29"/>
        <item h="1" m="1" x="51"/>
        <item h="1" m="1" x="33"/>
        <item h="1" x="9"/>
        <item h="1" x="16"/>
        <item h="1" m="1" x="43"/>
        <item h="1" x="11"/>
        <item h="1" m="1" x="35"/>
        <item h="1" m="1" x="34"/>
        <item h="1" x="5"/>
        <item h="1" m="1" x="50"/>
        <item h="1" m="1" x="48"/>
        <item h="1" m="1" x="49"/>
        <item h="1" m="1" x="31"/>
        <item h="1" m="1" x="42"/>
        <item m="1" x="44"/>
        <item m="1" x="47"/>
        <item h="1" m="1" x="45"/>
        <item h="1" m="1" x="46"/>
        <item h="1" m="1" x="30"/>
        <item h="1" x="10"/>
        <item h="1" m="1" x="19"/>
        <item h="1" x="7"/>
        <item h="1" m="1" x="18"/>
        <item h="1" x="12"/>
        <item h="1" x="15"/>
        <item h="1" x="2"/>
        <item h="1" m="1" x="25"/>
        <item x="14"/>
        <item h="1" m="1" x="17"/>
        <item h="1" m="1" x="40"/>
        <item h="1" m="1" x="32"/>
        <item h="1" m="1" x="39"/>
        <item h="1" x="8"/>
        <item h="1" m="1" x="41"/>
        <item h="1" m="1" x="36"/>
        <item h="1" m="1" x="23"/>
        <item h="1" m="1" x="20"/>
        <item h="1" m="1" x="37"/>
        <item h="1" m="1" x="27"/>
        <item h="1" m="1" x="22"/>
        <item h="1" m="1" x="24"/>
        <item h="1" m="1" x="38"/>
        <item h="1" m="1" x="28"/>
        <item h="1" m="1" x="21"/>
        <item h="1" m="1" x="26"/>
        <item h="1" x="4"/>
        <item h="1" x="3"/>
        <item h="1" x="1"/>
        <item h="1" x="13"/>
        <item h="1" x="0"/>
      </items>
      <extLst>
        <ext xmlns:x14="http://schemas.microsoft.com/office/spreadsheetml/2009/9/main" uri="{2946ED86-A175-432a-8AC1-64E0C546D7DE}">
          <x14:pivotField fillDownLabels="1"/>
        </ext>
      </extLst>
    </pivotField>
    <pivotField axis="axisRow" compact="0" outline="0" subtotalTop="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ubtotalTop="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16">
    <i>
      <x v="8"/>
      <x v="145"/>
      <x v="4"/>
      <x v="68"/>
      <x/>
      <x v="154"/>
      <x v="261"/>
    </i>
    <i>
      <x v="15"/>
      <x v="3"/>
      <x v="4"/>
      <x v="68"/>
      <x/>
      <x v="122"/>
      <x v="161"/>
    </i>
    <i r="1">
      <x v="4"/>
      <x v="4"/>
      <x v="68"/>
      <x v="29"/>
      <x v="117"/>
      <x v="164"/>
    </i>
    <i r="1">
      <x v="8"/>
      <x v="61"/>
      <x v="85"/>
      <x/>
      <x v="202"/>
      <x v="153"/>
    </i>
    <i r="1">
      <x v="15"/>
      <x v="4"/>
      <x v="68"/>
      <x/>
      <x v="5"/>
      <x v="146"/>
    </i>
    <i r="1">
      <x v="23"/>
      <x v="61"/>
      <x v="91"/>
      <x/>
      <x v="161"/>
      <x v="158"/>
    </i>
    <i r="1">
      <x v="24"/>
      <x v="61"/>
      <x v="96"/>
      <x/>
      <x v="166"/>
      <x v="98"/>
    </i>
    <i r="1">
      <x v="25"/>
      <x v="62"/>
      <x v="90"/>
      <x/>
      <x v="160"/>
      <x v="54"/>
    </i>
    <i r="1">
      <x v="28"/>
      <x v="62"/>
      <x v="97"/>
      <x/>
      <x v="167"/>
      <x v="76"/>
    </i>
    <i r="1">
      <x v="120"/>
      <x v="62"/>
      <x v="95"/>
      <x/>
      <x v="165"/>
      <x v="160"/>
    </i>
    <i>
      <x v="58"/>
      <x v="108"/>
      <x v="18"/>
      <x v="29"/>
      <x/>
      <x v="46"/>
      <x v="136"/>
    </i>
    <i>
      <x v="63"/>
      <x v="94"/>
      <x v="13"/>
      <x v="23"/>
      <x/>
      <x v="40"/>
      <x v="200"/>
    </i>
    <i>
      <x v="64"/>
      <x v="48"/>
      <x v="12"/>
      <x v="20"/>
      <x/>
      <x v="37"/>
      <x v="231"/>
    </i>
    <i r="1">
      <x v="63"/>
      <x v="12"/>
      <x v="21"/>
      <x/>
      <x v="38"/>
      <x v="128"/>
    </i>
    <i r="1">
      <x v="96"/>
      <x v="12"/>
      <x v="22"/>
      <x/>
      <x v="39"/>
      <x v="129"/>
    </i>
    <i>
      <x v="71"/>
      <x v="97"/>
      <x v="5"/>
      <x v="7"/>
      <x/>
      <x v="24"/>
      <x v="119"/>
    </i>
  </rowItems>
  <colItems count="1">
    <i/>
  </colItems>
  <formats count="30">
    <format dxfId="309">
      <pivotArea type="all" dataOnly="0" outline="0" fieldPosition="0"/>
    </format>
    <format dxfId="310">
      <pivotArea type="all" dataOnly="0" outline="0" fieldPosition="0"/>
    </format>
    <format dxfId="311">
      <pivotArea dataOnly="0" labelOnly="1" outline="0" fieldPosition="0">
        <references count="2">
          <reference field="0" count="1" selected="0">
            <x v="15"/>
          </reference>
          <reference field="1" count="9">
            <x v="3"/>
            <x v="4"/>
            <x v="8"/>
            <x v="15"/>
            <x v="23"/>
            <x v="24"/>
            <x v="25"/>
            <x v="28"/>
            <x v="120"/>
          </reference>
        </references>
      </pivotArea>
    </format>
    <format dxfId="312">
      <pivotArea dataOnly="0" labelOnly="1" outline="0" fieldPosition="0">
        <references count="2">
          <reference field="0" count="1" selected="0">
            <x v="71"/>
          </reference>
          <reference field="1" count="1">
            <x v="97"/>
          </reference>
        </references>
      </pivotArea>
    </format>
    <format dxfId="313">
      <pivotArea dataOnly="0" labelOnly="1" outline="0" fieldPosition="0">
        <references count="2">
          <reference field="0" count="1" selected="0">
            <x v="64"/>
          </reference>
          <reference field="1" count="3">
            <x v="48"/>
            <x v="63"/>
            <x v="96"/>
          </reference>
        </references>
      </pivotArea>
    </format>
    <format dxfId="314">
      <pivotArea dataOnly="0" labelOnly="1" outline="0" fieldPosition="0">
        <references count="2">
          <reference field="0" count="1" selected="0">
            <x v="63"/>
          </reference>
          <reference field="1" count="1">
            <x v="94"/>
          </reference>
        </references>
      </pivotArea>
    </format>
    <format dxfId="315">
      <pivotArea dataOnly="0" labelOnly="1" outline="0" fieldPosition="0">
        <references count="2">
          <reference field="0" count="1" selected="0">
            <x v="58"/>
          </reference>
          <reference field="1" count="1">
            <x v="108"/>
          </reference>
        </references>
      </pivotArea>
    </format>
    <format dxfId="316">
      <pivotArea dataOnly="0" labelOnly="1" outline="0" fieldPosition="0">
        <references count="7">
          <reference field="0" count="1" selected="0">
            <x v="15"/>
          </reference>
          <reference field="1" count="1" selected="0">
            <x v="8"/>
          </reference>
          <reference field="2" count="1" selected="0">
            <x v="4"/>
          </reference>
          <reference field="3" count="1" selected="0">
            <x v="68"/>
          </reference>
          <reference field="4" count="1" selected="0">
            <x v="0"/>
          </reference>
          <reference field="5" count="1" selected="0">
            <x v="7"/>
          </reference>
          <reference field="6" count="1">
            <x v="153"/>
          </reference>
        </references>
      </pivotArea>
    </format>
    <format dxfId="317">
      <pivotArea dataOnly="0" labelOnly="1" outline="0" fieldPosition="0">
        <references count="7">
          <reference field="0" count="1" selected="0">
            <x v="15"/>
          </reference>
          <reference field="1" count="1" selected="0">
            <x v="23"/>
          </reference>
          <reference field="2" count="1" selected="0">
            <x v="4"/>
          </reference>
          <reference field="3" count="1" selected="0">
            <x v="68"/>
          </reference>
          <reference field="4" count="1" selected="0">
            <x v="0"/>
          </reference>
          <reference field="5" count="1" selected="0">
            <x v="104"/>
          </reference>
          <reference field="6" count="1">
            <x v="158"/>
          </reference>
        </references>
      </pivotArea>
    </format>
    <format dxfId="318">
      <pivotArea dataOnly="0" labelOnly="1" outline="0" fieldPosition="0">
        <references count="7">
          <reference field="0" count="1" selected="0">
            <x v="15"/>
          </reference>
          <reference field="1" count="1" selected="0">
            <x v="24"/>
          </reference>
          <reference field="2" count="1" selected="0">
            <x v="4"/>
          </reference>
          <reference field="3" count="1" selected="0">
            <x v="68"/>
          </reference>
          <reference field="4" count="1" selected="0">
            <x v="0"/>
          </reference>
          <reference field="5" count="1" selected="0">
            <x v="119"/>
          </reference>
          <reference field="6" count="1">
            <x v="98"/>
          </reference>
        </references>
      </pivotArea>
    </format>
    <format dxfId="319">
      <pivotArea dataOnly="0" labelOnly="1" outline="0" fieldPosition="0">
        <references count="7">
          <reference field="0" count="1" selected="0">
            <x v="15"/>
          </reference>
          <reference field="1" count="1" selected="0">
            <x v="25"/>
          </reference>
          <reference field="2" count="1" selected="0">
            <x v="4"/>
          </reference>
          <reference field="3" count="1" selected="0">
            <x v="68"/>
          </reference>
          <reference field="4" count="1" selected="0">
            <x v="0"/>
          </reference>
          <reference field="5" count="1" selected="0">
            <x v="102"/>
          </reference>
          <reference field="6" count="1">
            <x v="54"/>
          </reference>
        </references>
      </pivotArea>
    </format>
    <format dxfId="320">
      <pivotArea dataOnly="0" labelOnly="1" outline="0" fieldPosition="0">
        <references count="7">
          <reference field="0" count="1" selected="0">
            <x v="15"/>
          </reference>
          <reference field="1" count="1" selected="0">
            <x v="28"/>
          </reference>
          <reference field="2" count="1" selected="0">
            <x v="4"/>
          </reference>
          <reference field="3" count="1" selected="0">
            <x v="68"/>
          </reference>
          <reference field="4" count="1" selected="0">
            <x v="0"/>
          </reference>
          <reference field="5" count="1" selected="0">
            <x v="120"/>
          </reference>
          <reference field="6" count="1">
            <x v="76"/>
          </reference>
        </references>
      </pivotArea>
    </format>
    <format dxfId="321">
      <pivotArea dataOnly="0" labelOnly="1" outline="0" fieldPosition="0">
        <references count="7">
          <reference field="0" count="1" selected="0">
            <x v="15"/>
          </reference>
          <reference field="1" count="1" selected="0">
            <x v="120"/>
          </reference>
          <reference field="2" count="1" selected="0">
            <x v="4"/>
          </reference>
          <reference field="3" count="1" selected="0">
            <x v="68"/>
          </reference>
          <reference field="4" count="1" selected="0">
            <x v="0"/>
          </reference>
          <reference field="5" count="1" selected="0">
            <x v="118"/>
          </reference>
          <reference field="6" count="1">
            <x v="160"/>
          </reference>
        </references>
      </pivotArea>
    </format>
    <format dxfId="322">
      <pivotArea dataOnly="0" labelOnly="1" outline="0" fieldPosition="0">
        <references count="7">
          <reference field="0" count="1" selected="0">
            <x v="58"/>
          </reference>
          <reference field="1" count="1" selected="0">
            <x v="108"/>
          </reference>
          <reference field="2" count="1" selected="0">
            <x v="18"/>
          </reference>
          <reference field="3" count="1" selected="0">
            <x v="29"/>
          </reference>
          <reference field="4" count="1" selected="0">
            <x v="0"/>
          </reference>
          <reference field="5" count="1" selected="0">
            <x v="46"/>
          </reference>
          <reference field="6" count="1">
            <x v="136"/>
          </reference>
        </references>
      </pivotArea>
    </format>
    <format dxfId="323">
      <pivotArea dataOnly="0" labelOnly="1" outline="0" fieldPosition="0">
        <references count="7">
          <reference field="0" count="1" selected="0">
            <x v="63"/>
          </reference>
          <reference field="1" count="1" selected="0">
            <x v="94"/>
          </reference>
          <reference field="2" count="1" selected="0">
            <x v="13"/>
          </reference>
          <reference field="3" count="1" selected="0">
            <x v="23"/>
          </reference>
          <reference field="4" count="1" selected="0">
            <x v="0"/>
          </reference>
          <reference field="5" count="1" selected="0">
            <x v="40"/>
          </reference>
          <reference field="6" count="1">
            <x v="200"/>
          </reference>
        </references>
      </pivotArea>
    </format>
    <format dxfId="324">
      <pivotArea dataOnly="0" labelOnly="1" outline="0" fieldPosition="0">
        <references count="7">
          <reference field="0" count="1" selected="0">
            <x v="64"/>
          </reference>
          <reference field="1" count="1" selected="0">
            <x v="48"/>
          </reference>
          <reference field="2" count="1" selected="0">
            <x v="12"/>
          </reference>
          <reference field="3" count="1" selected="0">
            <x v="20"/>
          </reference>
          <reference field="4" count="1" selected="0">
            <x v="0"/>
          </reference>
          <reference field="5" count="1" selected="0">
            <x v="37"/>
          </reference>
          <reference field="6" count="1">
            <x v="199"/>
          </reference>
        </references>
      </pivotArea>
    </format>
    <format dxfId="325">
      <pivotArea dataOnly="0" labelOnly="1" outline="0" fieldPosition="0">
        <references count="7">
          <reference field="0" count="1" selected="0">
            <x v="64"/>
          </reference>
          <reference field="1" count="1" selected="0">
            <x v="63"/>
          </reference>
          <reference field="2" count="1" selected="0">
            <x v="12"/>
          </reference>
          <reference field="3" count="1" selected="0">
            <x v="21"/>
          </reference>
          <reference field="4" count="1" selected="0">
            <x v="0"/>
          </reference>
          <reference field="5" count="1" selected="0">
            <x v="38"/>
          </reference>
          <reference field="6" count="1">
            <x v="128"/>
          </reference>
        </references>
      </pivotArea>
    </format>
    <format dxfId="326">
      <pivotArea dataOnly="0" labelOnly="1" outline="0" fieldPosition="0">
        <references count="7">
          <reference field="0" count="1" selected="0">
            <x v="64"/>
          </reference>
          <reference field="1" count="1" selected="0">
            <x v="96"/>
          </reference>
          <reference field="2" count="1" selected="0">
            <x v="12"/>
          </reference>
          <reference field="3" count="1" selected="0">
            <x v="22"/>
          </reference>
          <reference field="4" count="1" selected="0">
            <x v="0"/>
          </reference>
          <reference field="5" count="1" selected="0">
            <x v="39"/>
          </reference>
          <reference field="6" count="1">
            <x v="129"/>
          </reference>
        </references>
      </pivotArea>
    </format>
    <format dxfId="327">
      <pivotArea dataOnly="0" labelOnly="1" outline="0" fieldPosition="0">
        <references count="7">
          <reference field="0" count="1" selected="0">
            <x v="71"/>
          </reference>
          <reference field="1" count="1" selected="0">
            <x v="97"/>
          </reference>
          <reference field="2" count="1" selected="0">
            <x v="5"/>
          </reference>
          <reference field="3" count="1" selected="0">
            <x v="7"/>
          </reference>
          <reference field="4" count="1" selected="0">
            <x v="0"/>
          </reference>
          <reference field="5" count="1" selected="0">
            <x v="24"/>
          </reference>
          <reference field="6" count="1">
            <x v="119"/>
          </reference>
        </references>
      </pivotArea>
    </format>
    <format dxfId="328">
      <pivotArea dataOnly="0" labelOnly="1" outline="0" fieldPosition="0">
        <references count="7">
          <reference field="0" count="1" selected="0">
            <x v="8"/>
          </reference>
          <reference field="1" count="1" selected="0">
            <x v="145"/>
          </reference>
          <reference field="2" count="1" selected="0">
            <x v="4"/>
          </reference>
          <reference field="3" count="1" selected="0">
            <x v="68"/>
          </reference>
          <reference field="4" count="1" selected="0">
            <x v="0"/>
          </reference>
          <reference field="5" count="1" selected="0">
            <x v="154"/>
          </reference>
          <reference field="6" count="1">
            <x v="261"/>
          </reference>
        </references>
      </pivotArea>
    </format>
    <format dxfId="329">
      <pivotArea dataOnly="0" labelOnly="1" outline="0" fieldPosition="0">
        <references count="7">
          <reference field="0" count="1" selected="0">
            <x v="15"/>
          </reference>
          <reference field="1" count="1" selected="0">
            <x v="3"/>
          </reference>
          <reference field="2" count="1" selected="0">
            <x v="4"/>
          </reference>
          <reference field="3" count="1" selected="0">
            <x v="68"/>
          </reference>
          <reference field="4" count="1" selected="0">
            <x v="0"/>
          </reference>
          <reference field="5" count="1" selected="0">
            <x v="122"/>
          </reference>
          <reference field="6" count="1">
            <x v="161"/>
          </reference>
        </references>
      </pivotArea>
    </format>
    <format dxfId="330">
      <pivotArea dataOnly="0" labelOnly="1" outline="0" fieldPosition="0">
        <references count="7">
          <reference field="0" count="1" selected="0">
            <x v="15"/>
          </reference>
          <reference field="1" count="1" selected="0">
            <x v="4"/>
          </reference>
          <reference field="2" count="1" selected="0">
            <x v="4"/>
          </reference>
          <reference field="3" count="1" selected="0">
            <x v="68"/>
          </reference>
          <reference field="4" count="1" selected="0">
            <x v="29"/>
          </reference>
          <reference field="5" count="1" selected="0">
            <x v="117"/>
          </reference>
          <reference field="6" count="1">
            <x v="164"/>
          </reference>
        </references>
      </pivotArea>
    </format>
    <format dxfId="331">
      <pivotArea dataOnly="0" labelOnly="1" outline="0" fieldPosition="0">
        <references count="7">
          <reference field="0" count="1" selected="0">
            <x v="15"/>
          </reference>
          <reference field="1" count="1" selected="0">
            <x v="8"/>
          </reference>
          <reference field="2" count="1" selected="0">
            <x v="61"/>
          </reference>
          <reference field="3" count="1" selected="0">
            <x v="85"/>
          </reference>
          <reference field="4" count="1" selected="0">
            <x v="0"/>
          </reference>
          <reference field="5" count="1" selected="0">
            <x v="202"/>
          </reference>
          <reference field="6" count="1">
            <x v="153"/>
          </reference>
        </references>
      </pivotArea>
    </format>
    <format dxfId="332">
      <pivotArea dataOnly="0" labelOnly="1" outline="0" fieldPosition="0">
        <references count="7">
          <reference field="0" count="1" selected="0">
            <x v="15"/>
          </reference>
          <reference field="1" count="1" selected="0">
            <x v="15"/>
          </reference>
          <reference field="2" count="1" selected="0">
            <x v="4"/>
          </reference>
          <reference field="3" count="1" selected="0">
            <x v="68"/>
          </reference>
          <reference field="4" count="1" selected="0">
            <x v="0"/>
          </reference>
          <reference field="5" count="1" selected="0">
            <x v="5"/>
          </reference>
          <reference field="6" count="1">
            <x v="146"/>
          </reference>
        </references>
      </pivotArea>
    </format>
    <format dxfId="333">
      <pivotArea dataOnly="0" labelOnly="1" outline="0" fieldPosition="0">
        <references count="7">
          <reference field="0" count="1" selected="0">
            <x v="15"/>
          </reference>
          <reference field="1" count="1" selected="0">
            <x v="23"/>
          </reference>
          <reference field="2" count="1" selected="0">
            <x v="61"/>
          </reference>
          <reference field="3" count="1" selected="0">
            <x v="91"/>
          </reference>
          <reference field="4" count="1" selected="0">
            <x v="0"/>
          </reference>
          <reference field="5" count="1" selected="0">
            <x v="161"/>
          </reference>
          <reference field="6" count="1">
            <x v="158"/>
          </reference>
        </references>
      </pivotArea>
    </format>
    <format dxfId="334">
      <pivotArea dataOnly="0" labelOnly="1" outline="0" fieldPosition="0">
        <references count="7">
          <reference field="0" count="1" selected="0">
            <x v="15"/>
          </reference>
          <reference field="1" count="1" selected="0">
            <x v="24"/>
          </reference>
          <reference field="2" count="1" selected="0">
            <x v="61"/>
          </reference>
          <reference field="3" count="1" selected="0">
            <x v="96"/>
          </reference>
          <reference field="4" count="1" selected="0">
            <x v="0"/>
          </reference>
          <reference field="5" count="1" selected="0">
            <x v="166"/>
          </reference>
          <reference field="6" count="1">
            <x v="98"/>
          </reference>
        </references>
      </pivotArea>
    </format>
    <format dxfId="335">
      <pivotArea dataOnly="0" labelOnly="1" outline="0" fieldPosition="0">
        <references count="7">
          <reference field="0" count="1" selected="0">
            <x v="15"/>
          </reference>
          <reference field="1" count="1" selected="0">
            <x v="25"/>
          </reference>
          <reference field="2" count="1" selected="0">
            <x v="62"/>
          </reference>
          <reference field="3" count="1" selected="0">
            <x v="90"/>
          </reference>
          <reference field="4" count="1" selected="0">
            <x v="0"/>
          </reference>
          <reference field="5" count="1" selected="0">
            <x v="160"/>
          </reference>
          <reference field="6" count="1">
            <x v="54"/>
          </reference>
        </references>
      </pivotArea>
    </format>
    <format dxfId="336">
      <pivotArea dataOnly="0" labelOnly="1" outline="0" fieldPosition="0">
        <references count="7">
          <reference field="0" count="1" selected="0">
            <x v="15"/>
          </reference>
          <reference field="1" count="1" selected="0">
            <x v="28"/>
          </reference>
          <reference field="2" count="1" selected="0">
            <x v="62"/>
          </reference>
          <reference field="3" count="1" selected="0">
            <x v="97"/>
          </reference>
          <reference field="4" count="1" selected="0">
            <x v="0"/>
          </reference>
          <reference field="5" count="1" selected="0">
            <x v="167"/>
          </reference>
          <reference field="6" count="1">
            <x v="76"/>
          </reference>
        </references>
      </pivotArea>
    </format>
    <format dxfId="337">
      <pivotArea dataOnly="0" labelOnly="1" outline="0" fieldPosition="0">
        <references count="7">
          <reference field="0" count="1" selected="0">
            <x v="15"/>
          </reference>
          <reference field="1" count="1" selected="0">
            <x v="120"/>
          </reference>
          <reference field="2" count="1" selected="0">
            <x v="62"/>
          </reference>
          <reference field="3" count="1" selected="0">
            <x v="95"/>
          </reference>
          <reference field="4" count="1" selected="0">
            <x v="0"/>
          </reference>
          <reference field="5" count="1" selected="0">
            <x v="165"/>
          </reference>
          <reference field="6" count="1">
            <x v="160"/>
          </reference>
        </references>
      </pivotArea>
    </format>
    <format dxfId="338">
      <pivotArea dataOnly="0" labelOnly="1" outline="0" fieldPosition="0">
        <references count="7">
          <reference field="0" count="1" selected="0">
            <x v="64"/>
          </reference>
          <reference field="1" count="1" selected="0">
            <x v="48"/>
          </reference>
          <reference field="2" count="1" selected="0">
            <x v="12"/>
          </reference>
          <reference field="3" count="1" selected="0">
            <x v="20"/>
          </reference>
          <reference field="4" count="1" selected="0">
            <x v="0"/>
          </reference>
          <reference field="5" count="1" selected="0">
            <x v="37"/>
          </reference>
          <reference field="6" count="1">
            <x v="231"/>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0E12E86-B6BF-4344-A1B9-7966EA375CAB}" name="PivotTable10" cacheId="4004"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6" firstHeaderRow="0" firstDataRow="0" firstDataCol="7"/>
  <pivotFields count="7">
    <pivotField axis="axisRow" compact="0" outline="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howAll="0" defaultSubtotal="0">
      <items count="52">
        <item h="1" x="6"/>
        <item h="1" m="1" x="29"/>
        <item h="1" m="1" x="51"/>
        <item h="1" m="1" x="33"/>
        <item h="1" x="9"/>
        <item h="1" x="16"/>
        <item m="1" x="43"/>
        <item h="1" x="11"/>
        <item h="1" m="1" x="35"/>
        <item m="1" x="34"/>
        <item h="1" x="5"/>
        <item h="1" m="1" x="50"/>
        <item h="1" m="1" x="48"/>
        <item h="1" m="1" x="49"/>
        <item m="1" x="31"/>
        <item h="1" m="1" x="42"/>
        <item h="1" m="1" x="44"/>
        <item h="1" m="1" x="47"/>
        <item m="1" x="45"/>
        <item h="1" m="1" x="46"/>
        <item h="1" m="1" x="30"/>
        <item x="10"/>
        <item h="1" m="1" x="19"/>
        <item h="1" x="7"/>
        <item h="1" m="1" x="18"/>
        <item h="1" x="12"/>
        <item h="1" x="15"/>
        <item h="1" x="2"/>
        <item h="1" m="1" x="25"/>
        <item h="1" x="14"/>
        <item h="1" m="1" x="17"/>
        <item h="1" m="1" x="40"/>
        <item h="1" m="1" x="32"/>
        <item h="1" m="1" x="39"/>
        <item h="1" x="8"/>
        <item h="1" m="1" x="41"/>
        <item h="1" m="1" x="36"/>
        <item h="1" m="1" x="23"/>
        <item h="1" m="1" x="20"/>
        <item h="1" m="1" x="37"/>
        <item h="1" m="1" x="27"/>
        <item h="1" m="1" x="22"/>
        <item h="1" m="1" x="24"/>
        <item h="1" m="1" x="38"/>
        <item h="1" m="1" x="28"/>
        <item h="1" m="1" x="21"/>
        <item h="1" m="1" x="26"/>
        <item h="1" x="4"/>
        <item h="1" x="3"/>
        <item h="1" x="1"/>
        <item h="1" x="13"/>
        <item x="0"/>
      </items>
      <extLst>
        <ext xmlns:x14="http://schemas.microsoft.com/office/spreadsheetml/2009/9/main" uri="{2946ED86-A175-432a-8AC1-64E0C546D7DE}">
          <x14:pivotField fillDownLabels="1"/>
        </ext>
      </extLst>
    </pivotField>
    <pivotField axis="axisRow" compact="0" outline="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13">
    <i>
      <x v="1"/>
      <x v="153"/>
      <x v="4"/>
      <x v="68"/>
      <x v="51"/>
      <x v="178"/>
      <x v="264"/>
    </i>
    <i>
      <x v="3"/>
      <x v="156"/>
      <x v="4"/>
      <x v="68"/>
      <x v="51"/>
      <x v="181"/>
      <x v="280"/>
    </i>
    <i r="1">
      <x v="157"/>
      <x v="4"/>
      <x v="68"/>
      <x v="51"/>
      <x v="182"/>
      <x v="281"/>
    </i>
    <i>
      <x v="10"/>
      <x v="140"/>
      <x v="64"/>
      <x v="111"/>
      <x v="51"/>
      <x v="195"/>
      <x v="252"/>
    </i>
    <i>
      <x v="13"/>
      <x v="129"/>
      <x v="60"/>
      <x v="82"/>
      <x v="21"/>
      <x v="199"/>
      <x v="223"/>
    </i>
    <i>
      <x v="15"/>
      <x/>
      <x v="61"/>
      <x v="89"/>
      <x v="21"/>
      <x v="159"/>
      <x v="182"/>
    </i>
    <i r="1">
      <x v="21"/>
      <x v="4"/>
      <x v="68"/>
      <x v="21"/>
      <x v="105"/>
      <x v="58"/>
    </i>
    <i r="1">
      <x v="29"/>
      <x v="62"/>
      <x v="92"/>
      <x v="21"/>
      <x v="162"/>
      <x v="183"/>
    </i>
    <i r="1">
      <x v="35"/>
      <x v="60"/>
      <x v="84"/>
      <x v="21"/>
      <x v="201"/>
      <x v="179"/>
    </i>
    <i>
      <x v="17"/>
      <x v="45"/>
      <x v="50"/>
      <x v="67"/>
      <x v="21"/>
      <x v="93"/>
      <x v="27"/>
    </i>
    <i r="1">
      <x v="102"/>
      <x v="50"/>
      <x v="67"/>
      <x v="21"/>
      <x v="94"/>
      <x v="28"/>
    </i>
    <i>
      <x v="25"/>
      <x v="73"/>
      <x v="46"/>
      <x v="58"/>
      <x v="21"/>
      <x v="75"/>
      <x v="32"/>
    </i>
    <i>
      <x v="44"/>
      <x v="62"/>
      <x v="32"/>
      <x v="44"/>
      <x v="51"/>
      <x v="61"/>
      <x v="178"/>
    </i>
  </rowItems>
  <colItems count="1">
    <i/>
  </colItems>
  <formats count="25">
    <format dxfId="284">
      <pivotArea type="all" dataOnly="0" outline="0" fieldPosition="0"/>
    </format>
    <format dxfId="285">
      <pivotArea dataOnly="0" labelOnly="1" outline="0" fieldPosition="0">
        <references count="2">
          <reference field="0" count="1" selected="0">
            <x v="13"/>
          </reference>
          <reference field="1" count="1">
            <x v="129"/>
          </reference>
        </references>
      </pivotArea>
    </format>
    <format dxfId="286">
      <pivotArea dataOnly="0" labelOnly="1" outline="0" fieldPosition="0">
        <references count="2">
          <reference field="0" count="1" selected="0">
            <x v="15"/>
          </reference>
          <reference field="1" count="4">
            <x v="0"/>
            <x v="21"/>
            <x v="29"/>
            <x v="35"/>
          </reference>
        </references>
      </pivotArea>
    </format>
    <format dxfId="287">
      <pivotArea dataOnly="0" labelOnly="1" outline="0" fieldPosition="0">
        <references count="2">
          <reference field="0" count="1" selected="0">
            <x v="17"/>
          </reference>
          <reference field="1" count="2">
            <x v="45"/>
            <x v="102"/>
          </reference>
        </references>
      </pivotArea>
    </format>
    <format dxfId="288">
      <pivotArea dataOnly="0" labelOnly="1" outline="0" fieldPosition="0">
        <references count="2">
          <reference field="0" count="1" selected="0">
            <x v="25"/>
          </reference>
          <reference field="1" count="1">
            <x v="73"/>
          </reference>
        </references>
      </pivotArea>
    </format>
    <format dxfId="289">
      <pivotArea dataOnly="0" labelOnly="1" outline="0" fieldPosition="0">
        <references count="2">
          <reference field="0" count="1" selected="0">
            <x v="44"/>
          </reference>
          <reference field="1" count="1">
            <x v="62"/>
          </reference>
        </references>
      </pivotArea>
    </format>
    <format dxfId="290">
      <pivotArea dataOnly="0" labelOnly="1" outline="0" fieldPosition="0">
        <references count="7">
          <reference field="0" count="1" selected="0">
            <x v="13"/>
          </reference>
          <reference field="1" count="1" selected="0">
            <x v="129"/>
          </reference>
          <reference field="2" count="1" selected="0">
            <x v="4"/>
          </reference>
          <reference field="3" count="1" selected="0">
            <x v="68"/>
          </reference>
          <reference field="4" count="1" selected="0">
            <x v="21"/>
          </reference>
          <reference field="5" count="1" selected="0">
            <x v="135"/>
          </reference>
          <reference field="6" count="1">
            <x v="223"/>
          </reference>
        </references>
      </pivotArea>
    </format>
    <format dxfId="291">
      <pivotArea dataOnly="0" labelOnly="1" outline="0" fieldPosition="0">
        <references count="7">
          <reference field="0" count="1" selected="0">
            <x v="15"/>
          </reference>
          <reference field="1" count="1" selected="0">
            <x v="0"/>
          </reference>
          <reference field="2" count="1" selected="0">
            <x v="4"/>
          </reference>
          <reference field="3" count="1" selected="0">
            <x v="68"/>
          </reference>
          <reference field="4" count="1" selected="0">
            <x v="21"/>
          </reference>
          <reference field="5" count="1" selected="0">
            <x v="101"/>
          </reference>
          <reference field="6" count="1">
            <x v="182"/>
          </reference>
        </references>
      </pivotArea>
    </format>
    <format dxfId="292">
      <pivotArea dataOnly="0" labelOnly="1" outline="0" fieldPosition="0">
        <references count="7">
          <reference field="0" count="1" selected="0">
            <x v="15"/>
          </reference>
          <reference field="1" count="1" selected="0">
            <x v="29"/>
          </reference>
          <reference field="2" count="1" selected="0">
            <x v="4"/>
          </reference>
          <reference field="3" count="1" selected="0">
            <x v="68"/>
          </reference>
          <reference field="4" count="1" selected="0">
            <x v="21"/>
          </reference>
          <reference field="5" count="1" selected="0">
            <x v="108"/>
          </reference>
          <reference field="6" count="1">
            <x v="183"/>
          </reference>
        </references>
      </pivotArea>
    </format>
    <format dxfId="293">
      <pivotArea dataOnly="0" labelOnly="1" outline="0" fieldPosition="0">
        <references count="7">
          <reference field="0" count="1" selected="0">
            <x v="15"/>
          </reference>
          <reference field="1" count="1" selected="0">
            <x v="35"/>
          </reference>
          <reference field="2" count="1" selected="0">
            <x v="4"/>
          </reference>
          <reference field="3" count="1" selected="0">
            <x v="68"/>
          </reference>
          <reference field="4" count="1" selected="0">
            <x v="21"/>
          </reference>
          <reference field="5" count="1" selected="0">
            <x v="6"/>
          </reference>
          <reference field="6" count="1">
            <x v="179"/>
          </reference>
        </references>
      </pivotArea>
    </format>
    <format dxfId="294">
      <pivotArea dataOnly="0" labelOnly="1" outline="0" fieldPosition="0">
        <references count="7">
          <reference field="0" count="1" selected="0">
            <x v="17"/>
          </reference>
          <reference field="1" count="1" selected="0">
            <x v="45"/>
          </reference>
          <reference field="2" count="1" selected="0">
            <x v="50"/>
          </reference>
          <reference field="3" count="1" selected="0">
            <x v="67"/>
          </reference>
          <reference field="4" count="1" selected="0">
            <x v="21"/>
          </reference>
          <reference field="5" count="1" selected="0">
            <x v="93"/>
          </reference>
          <reference field="6" count="1">
            <x v="27"/>
          </reference>
        </references>
      </pivotArea>
    </format>
    <format dxfId="295">
      <pivotArea dataOnly="0" labelOnly="1" outline="0" fieldPosition="0">
        <references count="7">
          <reference field="0" count="1" selected="0">
            <x v="17"/>
          </reference>
          <reference field="1" count="1" selected="0">
            <x v="102"/>
          </reference>
          <reference field="2" count="1" selected="0">
            <x v="50"/>
          </reference>
          <reference field="3" count="1" selected="0">
            <x v="67"/>
          </reference>
          <reference field="4" count="1" selected="0">
            <x v="21"/>
          </reference>
          <reference field="5" count="1" selected="0">
            <x v="94"/>
          </reference>
          <reference field="6" count="1">
            <x v="28"/>
          </reference>
        </references>
      </pivotArea>
    </format>
    <format dxfId="296">
      <pivotArea dataOnly="0" labelOnly="1" outline="0" fieldPosition="0">
        <references count="7">
          <reference field="0" count="1" selected="0">
            <x v="25"/>
          </reference>
          <reference field="1" count="1" selected="0">
            <x v="73"/>
          </reference>
          <reference field="2" count="1" selected="0">
            <x v="46"/>
          </reference>
          <reference field="3" count="1" selected="0">
            <x v="58"/>
          </reference>
          <reference field="4" count="1" selected="0">
            <x v="21"/>
          </reference>
          <reference field="5" count="1" selected="0">
            <x v="75"/>
          </reference>
          <reference field="6" count="1">
            <x v="32"/>
          </reference>
        </references>
      </pivotArea>
    </format>
    <format dxfId="297">
      <pivotArea dataOnly="0" labelOnly="1" outline="0" fieldPosition="0">
        <references count="7">
          <reference field="0" count="1" selected="0">
            <x v="44"/>
          </reference>
          <reference field="1" count="1" selected="0">
            <x v="62"/>
          </reference>
          <reference field="2" count="1" selected="0">
            <x v="32"/>
          </reference>
          <reference field="3" count="1" selected="0">
            <x v="44"/>
          </reference>
          <reference field="4" count="1" selected="0">
            <x v="51"/>
          </reference>
          <reference field="5" count="1" selected="0">
            <x v="61"/>
          </reference>
          <reference field="6" count="1">
            <x v="178"/>
          </reference>
        </references>
      </pivotArea>
    </format>
    <format dxfId="298">
      <pivotArea dataOnly="0" labelOnly="1" outline="0" fieldPosition="0">
        <references count="7">
          <reference field="0" count="1" selected="0">
            <x v="1"/>
          </reference>
          <reference field="1" count="1" selected="0">
            <x v="153"/>
          </reference>
          <reference field="2" count="1" selected="0">
            <x v="4"/>
          </reference>
          <reference field="3" count="1" selected="0">
            <x v="68"/>
          </reference>
          <reference field="4" count="1" selected="0">
            <x v="51"/>
          </reference>
          <reference field="5" count="1" selected="0">
            <x v="178"/>
          </reference>
          <reference field="6" count="1">
            <x v="264"/>
          </reference>
        </references>
      </pivotArea>
    </format>
    <format dxfId="299">
      <pivotArea dataOnly="0" labelOnly="1" outline="0" fieldPosition="0">
        <references count="7">
          <reference field="0" count="1" selected="0">
            <x v="3"/>
          </reference>
          <reference field="1" count="1" selected="0">
            <x v="156"/>
          </reference>
          <reference field="2" count="1" selected="0">
            <x v="4"/>
          </reference>
          <reference field="3" count="1" selected="0">
            <x v="68"/>
          </reference>
          <reference field="4" count="1" selected="0">
            <x v="51"/>
          </reference>
          <reference field="5" count="1" selected="0">
            <x v="181"/>
          </reference>
          <reference field="6" count="1">
            <x v="275"/>
          </reference>
        </references>
      </pivotArea>
    </format>
    <format dxfId="300">
      <pivotArea dataOnly="0" labelOnly="1" outline="0" fieldPosition="0">
        <references count="7">
          <reference field="0" count="1" selected="0">
            <x v="3"/>
          </reference>
          <reference field="1" count="1" selected="0">
            <x v="157"/>
          </reference>
          <reference field="2" count="1" selected="0">
            <x v="4"/>
          </reference>
          <reference field="3" count="1" selected="0">
            <x v="68"/>
          </reference>
          <reference field="4" count="1" selected="0">
            <x v="51"/>
          </reference>
          <reference field="5" count="1" selected="0">
            <x v="182"/>
          </reference>
          <reference field="6" count="1">
            <x v="276"/>
          </reference>
        </references>
      </pivotArea>
    </format>
    <format dxfId="301">
      <pivotArea dataOnly="0" labelOnly="1" outline="0" fieldPosition="0">
        <references count="7">
          <reference field="0" count="1" selected="0">
            <x v="10"/>
          </reference>
          <reference field="1" count="1" selected="0">
            <x v="140"/>
          </reference>
          <reference field="2" count="1" selected="0">
            <x v="64"/>
          </reference>
          <reference field="3" count="1" selected="0">
            <x v="111"/>
          </reference>
          <reference field="4" count="1" selected="0">
            <x v="51"/>
          </reference>
          <reference field="5" count="1" selected="0">
            <x v="195"/>
          </reference>
          <reference field="6" count="1">
            <x v="252"/>
          </reference>
        </references>
      </pivotArea>
    </format>
    <format dxfId="302">
      <pivotArea dataOnly="0" labelOnly="1" outline="0" fieldPosition="0">
        <references count="7">
          <reference field="0" count="1" selected="0">
            <x v="13"/>
          </reference>
          <reference field="1" count="1" selected="0">
            <x v="129"/>
          </reference>
          <reference field="2" count="1" selected="0">
            <x v="60"/>
          </reference>
          <reference field="3" count="1" selected="0">
            <x v="82"/>
          </reference>
          <reference field="4" count="1" selected="0">
            <x v="21"/>
          </reference>
          <reference field="5" count="1" selected="0">
            <x v="199"/>
          </reference>
          <reference field="6" count="1">
            <x v="223"/>
          </reference>
        </references>
      </pivotArea>
    </format>
    <format dxfId="303">
      <pivotArea dataOnly="0" labelOnly="1" outline="0" fieldPosition="0">
        <references count="7">
          <reference field="0" count="1" selected="0">
            <x v="15"/>
          </reference>
          <reference field="1" count="1" selected="0">
            <x v="0"/>
          </reference>
          <reference field="2" count="1" selected="0">
            <x v="61"/>
          </reference>
          <reference field="3" count="1" selected="0">
            <x v="89"/>
          </reference>
          <reference field="4" count="1" selected="0">
            <x v="21"/>
          </reference>
          <reference field="5" count="1" selected="0">
            <x v="159"/>
          </reference>
          <reference field="6" count="1">
            <x v="182"/>
          </reference>
        </references>
      </pivotArea>
    </format>
    <format dxfId="304">
      <pivotArea dataOnly="0" labelOnly="1" outline="0" fieldPosition="0">
        <references count="7">
          <reference field="0" count="1" selected="0">
            <x v="15"/>
          </reference>
          <reference field="1" count="1" selected="0">
            <x v="21"/>
          </reference>
          <reference field="2" count="1" selected="0">
            <x v="4"/>
          </reference>
          <reference field="3" count="1" selected="0">
            <x v="68"/>
          </reference>
          <reference field="4" count="1" selected="0">
            <x v="21"/>
          </reference>
          <reference field="5" count="1" selected="0">
            <x v="105"/>
          </reference>
          <reference field="6" count="1">
            <x v="58"/>
          </reference>
        </references>
      </pivotArea>
    </format>
    <format dxfId="305">
      <pivotArea dataOnly="0" labelOnly="1" outline="0" fieldPosition="0">
        <references count="7">
          <reference field="0" count="1" selected="0">
            <x v="15"/>
          </reference>
          <reference field="1" count="1" selected="0">
            <x v="29"/>
          </reference>
          <reference field="2" count="1" selected="0">
            <x v="62"/>
          </reference>
          <reference field="3" count="1" selected="0">
            <x v="92"/>
          </reference>
          <reference field="4" count="1" selected="0">
            <x v="21"/>
          </reference>
          <reference field="5" count="1" selected="0">
            <x v="162"/>
          </reference>
          <reference field="6" count="1">
            <x v="183"/>
          </reference>
        </references>
      </pivotArea>
    </format>
    <format dxfId="306">
      <pivotArea dataOnly="0" labelOnly="1" outline="0" fieldPosition="0">
        <references count="7">
          <reference field="0" count="1" selected="0">
            <x v="15"/>
          </reference>
          <reference field="1" count="1" selected="0">
            <x v="35"/>
          </reference>
          <reference field="2" count="1" selected="0">
            <x v="60"/>
          </reference>
          <reference field="3" count="1" selected="0">
            <x v="84"/>
          </reference>
          <reference field="4" count="1" selected="0">
            <x v="21"/>
          </reference>
          <reference field="5" count="1" selected="0">
            <x v="201"/>
          </reference>
          <reference field="6" count="1">
            <x v="179"/>
          </reference>
        </references>
      </pivotArea>
    </format>
    <format dxfId="307">
      <pivotArea dataOnly="0" labelOnly="1" outline="0" fieldPosition="0">
        <references count="7">
          <reference field="0" count="1" selected="0">
            <x v="3"/>
          </reference>
          <reference field="1" count="1" selected="0">
            <x v="156"/>
          </reference>
          <reference field="2" count="1" selected="0">
            <x v="4"/>
          </reference>
          <reference field="3" count="1" selected="0">
            <x v="68"/>
          </reference>
          <reference field="4" count="1" selected="0">
            <x v="51"/>
          </reference>
          <reference field="5" count="1" selected="0">
            <x v="181"/>
          </reference>
          <reference field="6" count="1">
            <x v="280"/>
          </reference>
        </references>
      </pivotArea>
    </format>
    <format dxfId="308">
      <pivotArea dataOnly="0" labelOnly="1" outline="0" fieldPosition="0">
        <references count="7">
          <reference field="0" count="1" selected="0">
            <x v="3"/>
          </reference>
          <reference field="1" count="1" selected="0">
            <x v="157"/>
          </reference>
          <reference field="2" count="1" selected="0">
            <x v="4"/>
          </reference>
          <reference field="3" count="1" selected="0">
            <x v="68"/>
          </reference>
          <reference field="4" count="1" selected="0">
            <x v="51"/>
          </reference>
          <reference field="5" count="1" selected="0">
            <x v="182"/>
          </reference>
          <reference field="6" count="1">
            <x v="281"/>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70A2FC2-3249-4F0B-9E8F-97E32B8686C8}" name="PivotTable6" cacheId="4004"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2" firstHeaderRow="0" firstDataRow="0" firstDataCol="7"/>
  <pivotFields count="7">
    <pivotField axis="axisRow" compact="0" outline="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howAll="0" defaultSubtotal="0">
      <items count="52">
        <item h="1" x="6"/>
        <item h="1" m="1" x="29"/>
        <item h="1" m="1" x="51"/>
        <item h="1" m="1" x="33"/>
        <item h="1" x="9"/>
        <item h="1" x="16"/>
        <item h="1" m="1" x="43"/>
        <item x="11"/>
        <item h="1" m="1" x="35"/>
        <item h="1" m="1" x="34"/>
        <item h="1" x="5"/>
        <item h="1" m="1" x="50"/>
        <item h="1" m="1" x="48"/>
        <item h="1" m="1" x="49"/>
        <item h="1" m="1" x="31"/>
        <item h="1" m="1" x="42"/>
        <item h="1" m="1" x="44"/>
        <item h="1" m="1" x="47"/>
        <item h="1" m="1" x="45"/>
        <item h="1" m="1" x="46"/>
        <item h="1" m="1" x="30"/>
        <item h="1" x="10"/>
        <item h="1" m="1" x="19"/>
        <item h="1" x="7"/>
        <item h="1" m="1" x="18"/>
        <item h="1" x="12"/>
        <item h="1" x="15"/>
        <item h="1" x="2"/>
        <item h="1" m="1" x="25"/>
        <item h="1" x="14"/>
        <item m="1" x="17"/>
        <item h="1" m="1" x="40"/>
        <item h="1" m="1" x="32"/>
        <item h="1" m="1" x="39"/>
        <item h="1" x="8"/>
        <item h="1" m="1" x="41"/>
        <item h="1" m="1" x="36"/>
        <item h="1" m="1" x="23"/>
        <item h="1" m="1" x="20"/>
        <item h="1" m="1" x="37"/>
        <item h="1" m="1" x="27"/>
        <item h="1" m="1" x="22"/>
        <item h="1" m="1" x="24"/>
        <item m="1" x="38"/>
        <item h="1" m="1" x="28"/>
        <item h="1" m="1" x="21"/>
        <item h="1" m="1" x="26"/>
        <item h="1" x="4"/>
        <item h="1" x="3"/>
        <item h="1" x="1"/>
        <item h="1" x="13"/>
        <item h="1" x="0"/>
      </items>
      <extLst>
        <ext xmlns:x14="http://schemas.microsoft.com/office/spreadsheetml/2009/9/main" uri="{2946ED86-A175-432a-8AC1-64E0C546D7DE}">
          <x14:pivotField fillDownLabels="1"/>
        </ext>
      </extLst>
    </pivotField>
    <pivotField axis="axisRow" compact="0" outline="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9">
    <i>
      <x v="15"/>
      <x v="5"/>
      <x v="61"/>
      <x v="93"/>
      <x v="7"/>
      <x v="163"/>
      <x v="94"/>
    </i>
    <i r="1">
      <x v="121"/>
      <x v="4"/>
      <x v="68"/>
      <x v="7"/>
      <x v="109"/>
      <x v="62"/>
    </i>
    <i r="1">
      <x v="123"/>
      <x v="4"/>
      <x v="68"/>
      <x v="7"/>
      <x v="103"/>
      <x v="55"/>
    </i>
    <i r="1">
      <x v="124"/>
      <x v="61"/>
      <x v="98"/>
      <x v="7"/>
      <x v="168"/>
      <x v="229"/>
    </i>
    <i>
      <x v="19"/>
      <x v="113"/>
      <x v="48"/>
      <x v="67"/>
      <x v="7"/>
      <x v="92"/>
      <x v="26"/>
    </i>
    <i>
      <x v="30"/>
      <x v="114"/>
      <x v="50"/>
      <x v="67"/>
      <x v="7"/>
      <x v="85"/>
      <x v="51"/>
    </i>
    <i>
      <x v="36"/>
      <x v="71"/>
      <x v="37"/>
      <x v="49"/>
      <x v="7"/>
      <x v="66"/>
      <x v="83"/>
    </i>
    <i>
      <x v="51"/>
      <x v="104"/>
      <x v="25"/>
      <x v="36"/>
      <x v="7"/>
      <x v="53"/>
      <x v="142"/>
    </i>
    <i>
      <x v="71"/>
      <x v="84"/>
      <x v="5"/>
      <x v="5"/>
      <x v="7"/>
      <x v="22"/>
      <x v="117"/>
    </i>
  </rowItems>
  <colItems count="1">
    <i/>
  </colItems>
  <formats count="19">
    <format dxfId="265">
      <pivotArea type="all" dataOnly="0" outline="0" fieldPosition="0"/>
    </format>
    <format dxfId="266">
      <pivotArea type="all" dataOnly="0" outline="0" fieldPosition="0"/>
    </format>
    <format dxfId="267">
      <pivotArea dataOnly="0" labelOnly="1" outline="0" fieldPosition="0">
        <references count="7">
          <reference field="0" count="1" selected="0">
            <x v="15"/>
          </reference>
          <reference field="1" count="1" selected="0">
            <x v="5"/>
          </reference>
          <reference field="2" count="1" selected="0">
            <x v="4"/>
          </reference>
          <reference field="3" count="1" selected="0">
            <x v="68"/>
          </reference>
          <reference field="4" count="0" selected="0"/>
          <reference field="5" count="1" selected="0">
            <x v="110"/>
          </reference>
          <reference field="6" count="1">
            <x v="94"/>
          </reference>
        </references>
      </pivotArea>
    </format>
    <format dxfId="268">
      <pivotArea dataOnly="0" labelOnly="1" outline="0" fieldPosition="0">
        <references count="7">
          <reference field="0" count="1" selected="0">
            <x v="15"/>
          </reference>
          <reference field="1" count="1" selected="0">
            <x v="124"/>
          </reference>
          <reference field="2" count="1" selected="0">
            <x v="4"/>
          </reference>
          <reference field="3" count="1" selected="0">
            <x v="68"/>
          </reference>
          <reference field="4" count="0" selected="0"/>
          <reference field="5" count="1" selected="0">
            <x v="121"/>
          </reference>
          <reference field="6" count="1">
            <x v="77"/>
          </reference>
        </references>
      </pivotArea>
    </format>
    <format dxfId="269">
      <pivotArea dataOnly="0" labelOnly="1" outline="0" fieldPosition="0">
        <references count="7">
          <reference field="0" count="1" selected="0">
            <x v="36"/>
          </reference>
          <reference field="1" count="1" selected="0">
            <x v="71"/>
          </reference>
          <reference field="2" count="1" selected="0">
            <x v="37"/>
          </reference>
          <reference field="3" count="1" selected="0">
            <x v="49"/>
          </reference>
          <reference field="4" count="0" selected="0"/>
          <reference field="5" count="1" selected="0">
            <x v="66"/>
          </reference>
          <reference field="6" count="1">
            <x v="83"/>
          </reference>
        </references>
      </pivotArea>
    </format>
    <format dxfId="270">
      <pivotArea dataOnly="0" labelOnly="1" outline="0" fieldPosition="0">
        <references count="7">
          <reference field="0" count="1" selected="0">
            <x v="51"/>
          </reference>
          <reference field="1" count="1" selected="0">
            <x v="104"/>
          </reference>
          <reference field="2" count="1" selected="0">
            <x v="25"/>
          </reference>
          <reference field="3" count="1" selected="0">
            <x v="36"/>
          </reference>
          <reference field="4" count="0" selected="0"/>
          <reference field="5" count="1" selected="0">
            <x v="53"/>
          </reference>
          <reference field="6" count="1">
            <x v="142"/>
          </reference>
        </references>
      </pivotArea>
    </format>
    <format dxfId="271">
      <pivotArea dataOnly="0" labelOnly="1" outline="0" fieldPosition="0">
        <references count="7">
          <reference field="0" count="1" selected="0">
            <x v="71"/>
          </reference>
          <reference field="1" count="1" selected="0">
            <x v="84"/>
          </reference>
          <reference field="2" count="1" selected="0">
            <x v="5"/>
          </reference>
          <reference field="3" count="1" selected="0">
            <x v="5"/>
          </reference>
          <reference field="4" count="0" selected="0"/>
          <reference field="5" count="1" selected="0">
            <x v="22"/>
          </reference>
          <reference field="6" count="1">
            <x v="117"/>
          </reference>
        </references>
      </pivotArea>
    </format>
    <format dxfId="272">
      <pivotArea dataOnly="0" labelOnly="1" outline="0" fieldPosition="0">
        <references count="2">
          <reference field="0" count="1" selected="0">
            <x v="15"/>
          </reference>
          <reference field="1" count="4">
            <x v="5"/>
            <x v="121"/>
            <x v="123"/>
            <x v="124"/>
          </reference>
        </references>
      </pivotArea>
    </format>
    <format dxfId="273">
      <pivotArea dataOnly="0" labelOnly="1" outline="0" fieldPosition="0">
        <references count="2">
          <reference field="0" count="1" selected="0">
            <x v="19"/>
          </reference>
          <reference field="1" count="1">
            <x v="113"/>
          </reference>
        </references>
      </pivotArea>
    </format>
    <format dxfId="274">
      <pivotArea dataOnly="0" labelOnly="1" outline="0" fieldPosition="0">
        <references count="2">
          <reference field="0" count="1" selected="0">
            <x v="30"/>
          </reference>
          <reference field="1" count="1">
            <x v="114"/>
          </reference>
        </references>
      </pivotArea>
    </format>
    <format dxfId="275">
      <pivotArea dataOnly="0" labelOnly="1" outline="0" fieldPosition="0">
        <references count="2">
          <reference field="0" count="1" selected="0">
            <x v="36"/>
          </reference>
          <reference field="1" count="1">
            <x v="71"/>
          </reference>
        </references>
      </pivotArea>
    </format>
    <format dxfId="276">
      <pivotArea dataOnly="0" labelOnly="1" outline="0" fieldPosition="0">
        <references count="2">
          <reference field="0" count="1" selected="0">
            <x v="51"/>
          </reference>
          <reference field="1" count="1">
            <x v="104"/>
          </reference>
        </references>
      </pivotArea>
    </format>
    <format dxfId="277">
      <pivotArea dataOnly="0" labelOnly="1" outline="0" fieldPosition="0">
        <references count="2">
          <reference field="0" count="1" selected="0">
            <x v="71"/>
          </reference>
          <reference field="1" count="1">
            <x v="84"/>
          </reference>
        </references>
      </pivotArea>
    </format>
    <format dxfId="278">
      <pivotArea dataOnly="0" labelOnly="1" outline="0" fieldPosition="0">
        <references count="7">
          <reference field="0" count="1" selected="0">
            <x v="15"/>
          </reference>
          <reference field="1" count="1" selected="0">
            <x v="5"/>
          </reference>
          <reference field="2" count="1" selected="0">
            <x v="61"/>
          </reference>
          <reference field="3" count="1" selected="0">
            <x v="93"/>
          </reference>
          <reference field="4" count="0" selected="0"/>
          <reference field="5" count="1" selected="0">
            <x v="163"/>
          </reference>
          <reference field="6" count="1">
            <x v="94"/>
          </reference>
        </references>
      </pivotArea>
    </format>
    <format dxfId="279">
      <pivotArea dataOnly="0" labelOnly="1" outline="0" fieldPosition="0">
        <references count="7">
          <reference field="0" count="1" selected="0">
            <x v="15"/>
          </reference>
          <reference field="1" count="1" selected="0">
            <x v="121"/>
          </reference>
          <reference field="2" count="1" selected="0">
            <x v="4"/>
          </reference>
          <reference field="3" count="1" selected="0">
            <x v="68"/>
          </reference>
          <reference field="4" count="0" selected="0"/>
          <reference field="5" count="1" selected="0">
            <x v="109"/>
          </reference>
          <reference field="6" count="1">
            <x v="62"/>
          </reference>
        </references>
      </pivotArea>
    </format>
    <format dxfId="280">
      <pivotArea dataOnly="0" labelOnly="1" outline="0" fieldPosition="0">
        <references count="7">
          <reference field="0" count="1" selected="0">
            <x v="15"/>
          </reference>
          <reference field="1" count="1" selected="0">
            <x v="123"/>
          </reference>
          <reference field="2" count="1" selected="0">
            <x v="4"/>
          </reference>
          <reference field="3" count="1" selected="0">
            <x v="68"/>
          </reference>
          <reference field="4" count="0" selected="0"/>
          <reference field="5" count="1" selected="0">
            <x v="103"/>
          </reference>
          <reference field="6" count="1">
            <x v="55"/>
          </reference>
        </references>
      </pivotArea>
    </format>
    <format dxfId="281">
      <pivotArea dataOnly="0" labelOnly="1" outline="0" fieldPosition="0">
        <references count="7">
          <reference field="0" count="1" selected="0">
            <x v="15"/>
          </reference>
          <reference field="1" count="1" selected="0">
            <x v="124"/>
          </reference>
          <reference field="2" count="1" selected="0">
            <x v="61"/>
          </reference>
          <reference field="3" count="1" selected="0">
            <x v="98"/>
          </reference>
          <reference field="4" count="0" selected="0"/>
          <reference field="5" count="1" selected="0">
            <x v="168"/>
          </reference>
          <reference field="6" count="1">
            <x v="229"/>
          </reference>
        </references>
      </pivotArea>
    </format>
    <format dxfId="282">
      <pivotArea dataOnly="0" labelOnly="1" outline="0" fieldPosition="0">
        <references count="7">
          <reference field="0" count="1" selected="0">
            <x v="19"/>
          </reference>
          <reference field="1" count="1" selected="0">
            <x v="113"/>
          </reference>
          <reference field="2" count="1" selected="0">
            <x v="48"/>
          </reference>
          <reference field="3" count="1" selected="0">
            <x v="67"/>
          </reference>
          <reference field="4" count="0" selected="0"/>
          <reference field="5" count="1" selected="0">
            <x v="92"/>
          </reference>
          <reference field="6" count="1">
            <x v="26"/>
          </reference>
        </references>
      </pivotArea>
    </format>
    <format dxfId="283">
      <pivotArea dataOnly="0" labelOnly="1" outline="0" fieldPosition="0">
        <references count="7">
          <reference field="0" count="1" selected="0">
            <x v="30"/>
          </reference>
          <reference field="1" count="1" selected="0">
            <x v="114"/>
          </reference>
          <reference field="2" count="1" selected="0">
            <x v="50"/>
          </reference>
          <reference field="3" count="1" selected="0">
            <x v="67"/>
          </reference>
          <reference field="4" count="0" selected="0"/>
          <reference field="5" count="1" selected="0">
            <x v="85"/>
          </reference>
          <reference field="6" count="1">
            <x v="51"/>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E5D4E42-3ECC-4E3E-84D0-40948EA2A176}" name="Tariffs &amp; Trade" cacheId="4004"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42" firstHeaderRow="0" firstDataRow="0" firstDataCol="7"/>
  <pivotFields count="7">
    <pivotField axis="axisRow" compact="0" outline="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howAll="0" defaultSubtotal="0">
      <items count="52">
        <item h="1" x="6"/>
        <item h="1" m="1" x="29"/>
        <item h="1" m="1" x="51"/>
        <item h="1" m="1" x="33"/>
        <item h="1" x="9"/>
        <item h="1" x="16"/>
        <item h="1" m="1" x="43"/>
        <item h="1" x="11"/>
        <item h="1" m="1" x="35"/>
        <item h="1" m="1" x="34"/>
        <item h="1" x="5"/>
        <item h="1" m="1" x="50"/>
        <item h="1" m="1" x="48"/>
        <item h="1" m="1" x="49"/>
        <item h="1" m="1" x="31"/>
        <item h="1" m="1" x="42"/>
        <item h="1" m="1" x="44"/>
        <item h="1" m="1" x="47"/>
        <item h="1" m="1" x="45"/>
        <item h="1" m="1" x="46"/>
        <item h="1" m="1" x="30"/>
        <item h="1" x="10"/>
        <item h="1" m="1" x="19"/>
        <item h="1" x="7"/>
        <item h="1" m="1" x="18"/>
        <item h="1" x="12"/>
        <item h="1" x="15"/>
        <item h="1" x="2"/>
        <item h="1" m="1" x="25"/>
        <item h="1" x="14"/>
        <item h="1" m="1" x="17"/>
        <item h="1" m="1" x="40"/>
        <item m="1" x="32"/>
        <item h="1" m="1" x="39"/>
        <item h="1" x="8"/>
        <item h="1" m="1" x="41"/>
        <item m="1" x="36"/>
        <item m="1" x="23"/>
        <item h="1" m="1" x="20"/>
        <item h="1" m="1" x="37"/>
        <item h="1" m="1" x="27"/>
        <item m="1" x="22"/>
        <item h="1" m="1" x="24"/>
        <item h="1" m="1" x="38"/>
        <item h="1" m="1" x="28"/>
        <item m="1" x="21"/>
        <item m="1" x="26"/>
        <item x="4"/>
        <item h="1" x="3"/>
        <item h="1" x="1"/>
        <item h="1" x="13"/>
        <item h="1" x="0"/>
      </items>
      <extLst>
        <ext xmlns:x14="http://schemas.microsoft.com/office/spreadsheetml/2009/9/main" uri="{2946ED86-A175-432a-8AC1-64E0C546D7DE}">
          <x14:pivotField fillDownLabels="1"/>
        </ext>
      </extLst>
    </pivotField>
    <pivotField axis="axisRow" compact="0" outline="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39">
    <i>
      <x v="6"/>
      <x v="152"/>
      <x v="4"/>
      <x v="68"/>
      <x v="47"/>
      <x v="177"/>
      <x v="259"/>
    </i>
    <i>
      <x v="11"/>
      <x v="135"/>
      <x v="60"/>
      <x v="79"/>
      <x v="47"/>
      <x v="196"/>
      <x v="235"/>
    </i>
    <i>
      <x v="15"/>
      <x v="7"/>
      <x v="4"/>
      <x v="68"/>
      <x v="47"/>
      <x v="173"/>
      <x v="170"/>
    </i>
    <i r="1">
      <x v="11"/>
      <x v="59"/>
      <x v="76"/>
      <x v="47"/>
      <x v="143"/>
      <x v="189"/>
    </i>
    <i r="1">
      <x v="12"/>
      <x v="4"/>
      <x v="68"/>
      <x v="47"/>
      <x v="100"/>
      <x v="157"/>
    </i>
    <i r="1">
      <x v="13"/>
      <x v="4"/>
      <x v="68"/>
      <x v="47"/>
      <x v="11"/>
      <x v="176"/>
    </i>
    <i r="1">
      <x v="16"/>
      <x v="4"/>
      <x v="68"/>
      <x v="47"/>
      <x v="84"/>
      <x v="171"/>
    </i>
    <i r="1">
      <x v="17"/>
      <x v="61"/>
      <x v="99"/>
      <x v="47"/>
      <x v="169"/>
      <x v="165"/>
    </i>
    <i r="1">
      <x v="18"/>
      <x v="59"/>
      <x v="78"/>
      <x v="47"/>
      <x v="145"/>
      <x v="190"/>
    </i>
    <i r="1">
      <x v="20"/>
      <x v="4"/>
      <x v="68"/>
      <x v="47"/>
      <x v="116"/>
      <x v="185"/>
    </i>
    <i r="1">
      <x v="22"/>
      <x v="4"/>
      <x v="68"/>
      <x v="47"/>
      <x v="112"/>
      <x v="96"/>
    </i>
    <i r="1">
      <x v="31"/>
      <x v="4"/>
      <x v="68"/>
      <x v="47"/>
      <x v="15"/>
      <x v="188"/>
    </i>
    <i r="1">
      <x v="32"/>
      <x v="4"/>
      <x v="68"/>
      <x v="47"/>
      <x v="111"/>
      <x v="95"/>
    </i>
    <i r="1">
      <x v="33"/>
      <x v="60"/>
      <x v="100"/>
      <x v="47"/>
      <x v="170"/>
      <x v="166"/>
    </i>
    <i r="1">
      <x v="36"/>
      <x v="62"/>
      <x v="94"/>
      <x v="47"/>
      <x v="164"/>
      <x v="184"/>
    </i>
    <i>
      <x v="16"/>
      <x v="93"/>
      <x v="48"/>
      <x v="66"/>
      <x v="47"/>
      <x v="83"/>
      <x v="212"/>
    </i>
    <i>
      <x v="20"/>
      <x v="49"/>
      <x v="1"/>
      <x v="67"/>
      <x v="47"/>
      <x v="86"/>
      <x v="211"/>
    </i>
    <i r="1">
      <x v="50"/>
      <x v="1"/>
      <x v="67"/>
      <x v="47"/>
      <x v="87"/>
      <x v="41"/>
    </i>
    <i r="1">
      <x v="51"/>
      <x v="1"/>
      <x v="67"/>
      <x v="47"/>
      <x v="88"/>
      <x v="42"/>
    </i>
    <i r="1">
      <x v="52"/>
      <x v="1"/>
      <x v="67"/>
      <x v="47"/>
      <x v="89"/>
      <x v="43"/>
    </i>
    <i r="1">
      <x v="53"/>
      <x v="1"/>
      <x v="67"/>
      <x v="47"/>
      <x v="90"/>
      <x v="44"/>
    </i>
    <i r="1">
      <x v="54"/>
      <x v="1"/>
      <x v="67"/>
      <x v="47"/>
      <x v="91"/>
      <x v="45"/>
    </i>
    <i r="1">
      <x v="87"/>
      <x v="1"/>
      <x v="60"/>
      <x v="47"/>
      <x v="77"/>
      <x v="34"/>
    </i>
    <i r="1">
      <x v="88"/>
      <x v="1"/>
      <x v="61"/>
      <x v="47"/>
      <x v="78"/>
      <x v="35"/>
    </i>
    <i r="1">
      <x v="89"/>
      <x v="1"/>
      <x v="62"/>
      <x v="47"/>
      <x v="79"/>
      <x v="36"/>
    </i>
    <i r="1">
      <x v="90"/>
      <x v="1"/>
      <x v="63"/>
      <x v="47"/>
      <x v="80"/>
      <x v="37"/>
    </i>
    <i r="1">
      <x v="91"/>
      <x v="1"/>
      <x v="64"/>
      <x v="47"/>
      <x v="81"/>
      <x v="38"/>
    </i>
    <i r="1">
      <x v="92"/>
      <x v="1"/>
      <x v="65"/>
      <x v="47"/>
      <x v="82"/>
      <x v="39"/>
    </i>
    <i>
      <x v="29"/>
      <x v="76"/>
      <x v="42"/>
      <x v="54"/>
      <x v="47"/>
      <x v="71"/>
      <x v="48"/>
    </i>
    <i>
      <x v="40"/>
      <x v="39"/>
      <x v="35"/>
      <x v="47"/>
      <x v="47"/>
      <x v="64"/>
      <x v="106"/>
    </i>
    <i>
      <x v="42"/>
      <x v="38"/>
      <x v="33"/>
      <x v="45"/>
      <x v="47"/>
      <x v="62"/>
      <x v="104"/>
    </i>
    <i>
      <x v="46"/>
      <x v="78"/>
      <x v="30"/>
      <x v="42"/>
      <x v="47"/>
      <x v="59"/>
      <x v="112"/>
    </i>
    <i>
      <x v="55"/>
      <x v="100"/>
      <x v="21"/>
      <x v="32"/>
      <x v="47"/>
      <x v="49"/>
      <x v="152"/>
    </i>
    <i>
      <x v="57"/>
      <x v="65"/>
      <x v="19"/>
      <x v="30"/>
      <x v="47"/>
      <x v="47"/>
      <x v="137"/>
    </i>
    <i>
      <x v="61"/>
      <x v="101"/>
      <x v="15"/>
      <x v="25"/>
      <x v="47"/>
      <x v="42"/>
      <x v="132"/>
    </i>
    <i>
      <x v="67"/>
      <x v="95"/>
      <x v="9"/>
      <x v="16"/>
      <x v="47"/>
      <x v="33"/>
      <x v="125"/>
    </i>
    <i>
      <x v="69"/>
      <x v="56"/>
      <x v="7"/>
      <x v="13"/>
      <x v="47"/>
      <x v="30"/>
      <x v="148"/>
    </i>
    <i r="1">
      <x v="85"/>
      <x v="7"/>
      <x v="14"/>
      <x v="47"/>
      <x v="31"/>
      <x v="156"/>
    </i>
    <i>
      <x v="71"/>
      <x v="99"/>
      <x v="5"/>
      <x v="6"/>
      <x v="47"/>
      <x v="23"/>
      <x v="118"/>
    </i>
  </rowItems>
  <colItems count="1">
    <i/>
  </colItems>
  <formats count="58">
    <format dxfId="207">
      <pivotArea type="all" dataOnly="0" outline="0" fieldPosition="0"/>
    </format>
    <format dxfId="208">
      <pivotArea dataOnly="0" labelOnly="1" outline="0" fieldPosition="0">
        <references count="1">
          <reference field="0" count="13">
            <x v="15"/>
            <x v="16"/>
            <x v="20"/>
            <x v="29"/>
            <x v="40"/>
            <x v="42"/>
            <x v="46"/>
            <x v="55"/>
            <x v="57"/>
            <x v="61"/>
            <x v="67"/>
            <x v="69"/>
            <x v="71"/>
          </reference>
        </references>
      </pivotArea>
    </format>
    <format dxfId="209">
      <pivotArea dataOnly="0" labelOnly="1" outline="0" fieldPosition="0">
        <references count="2">
          <reference field="0" count="1" selected="0">
            <x v="15"/>
          </reference>
          <reference field="1" count="13">
            <x v="7"/>
            <x v="11"/>
            <x v="12"/>
            <x v="13"/>
            <x v="16"/>
            <x v="17"/>
            <x v="18"/>
            <x v="20"/>
            <x v="22"/>
            <x v="31"/>
            <x v="32"/>
            <x v="33"/>
            <x v="36"/>
          </reference>
        </references>
      </pivotArea>
    </format>
    <format dxfId="210">
      <pivotArea dataOnly="0" labelOnly="1" outline="0" fieldPosition="0">
        <references count="2">
          <reference field="0" count="1" selected="0">
            <x v="16"/>
          </reference>
          <reference field="1" count="1">
            <x v="93"/>
          </reference>
        </references>
      </pivotArea>
    </format>
    <format dxfId="211">
      <pivotArea dataOnly="0" labelOnly="1" outline="0" fieldPosition="0">
        <references count="2">
          <reference field="0" count="1" selected="0">
            <x v="20"/>
          </reference>
          <reference field="1" count="12">
            <x v="49"/>
            <x v="50"/>
            <x v="51"/>
            <x v="52"/>
            <x v="53"/>
            <x v="54"/>
            <x v="87"/>
            <x v="88"/>
            <x v="89"/>
            <x v="90"/>
            <x v="91"/>
            <x v="92"/>
          </reference>
        </references>
      </pivotArea>
    </format>
    <format dxfId="212">
      <pivotArea dataOnly="0" labelOnly="1" outline="0" fieldPosition="0">
        <references count="2">
          <reference field="0" count="1" selected="0">
            <x v="29"/>
          </reference>
          <reference field="1" count="1">
            <x v="76"/>
          </reference>
        </references>
      </pivotArea>
    </format>
    <format dxfId="213">
      <pivotArea dataOnly="0" labelOnly="1" outline="0" fieldPosition="0">
        <references count="2">
          <reference field="0" count="1" selected="0">
            <x v="40"/>
          </reference>
          <reference field="1" count="1">
            <x v="39"/>
          </reference>
        </references>
      </pivotArea>
    </format>
    <format dxfId="214">
      <pivotArea dataOnly="0" labelOnly="1" outline="0" fieldPosition="0">
        <references count="2">
          <reference field="0" count="1" selected="0">
            <x v="42"/>
          </reference>
          <reference field="1" count="1">
            <x v="38"/>
          </reference>
        </references>
      </pivotArea>
    </format>
    <format dxfId="215">
      <pivotArea dataOnly="0" labelOnly="1" outline="0" fieldPosition="0">
        <references count="2">
          <reference field="0" count="1" selected="0">
            <x v="46"/>
          </reference>
          <reference field="1" count="1">
            <x v="78"/>
          </reference>
        </references>
      </pivotArea>
    </format>
    <format dxfId="216">
      <pivotArea dataOnly="0" labelOnly="1" outline="0" fieldPosition="0">
        <references count="2">
          <reference field="0" count="1" selected="0">
            <x v="55"/>
          </reference>
          <reference field="1" count="1">
            <x v="100"/>
          </reference>
        </references>
      </pivotArea>
    </format>
    <format dxfId="217">
      <pivotArea dataOnly="0" labelOnly="1" outline="0" fieldPosition="0">
        <references count="2">
          <reference field="0" count="1" selected="0">
            <x v="57"/>
          </reference>
          <reference field="1" count="1">
            <x v="65"/>
          </reference>
        </references>
      </pivotArea>
    </format>
    <format dxfId="218">
      <pivotArea dataOnly="0" labelOnly="1" outline="0" fieldPosition="0">
        <references count="2">
          <reference field="0" count="1" selected="0">
            <x v="61"/>
          </reference>
          <reference field="1" count="1">
            <x v="101"/>
          </reference>
        </references>
      </pivotArea>
    </format>
    <format dxfId="219">
      <pivotArea dataOnly="0" labelOnly="1" outline="0" fieldPosition="0">
        <references count="2">
          <reference field="0" count="1" selected="0">
            <x v="67"/>
          </reference>
          <reference field="1" count="1">
            <x v="95"/>
          </reference>
        </references>
      </pivotArea>
    </format>
    <format dxfId="220">
      <pivotArea dataOnly="0" labelOnly="1" outline="0" fieldPosition="0">
        <references count="2">
          <reference field="0" count="1" selected="0">
            <x v="69"/>
          </reference>
          <reference field="1" count="2">
            <x v="56"/>
            <x v="85"/>
          </reference>
        </references>
      </pivotArea>
    </format>
    <format dxfId="221">
      <pivotArea dataOnly="0" labelOnly="1" outline="0" fieldPosition="0">
        <references count="2">
          <reference field="0" count="1" selected="0">
            <x v="71"/>
          </reference>
          <reference field="1" count="1">
            <x v="99"/>
          </reference>
        </references>
      </pivotArea>
    </format>
    <format dxfId="222">
      <pivotArea dataOnly="0" labelOnly="1" outline="0" fieldPosition="0">
        <references count="7">
          <reference field="0" count="1" selected="0">
            <x v="15"/>
          </reference>
          <reference field="1" count="1" selected="0">
            <x v="7"/>
          </reference>
          <reference field="2" count="1" selected="0">
            <x v="4"/>
          </reference>
          <reference field="3" count="1" selected="0">
            <x v="68"/>
          </reference>
          <reference field="4" count="0" selected="0"/>
          <reference field="5" count="1" selected="0">
            <x v="97"/>
          </reference>
          <reference field="6" count="1">
            <x v="170"/>
          </reference>
        </references>
      </pivotArea>
    </format>
    <format dxfId="223">
      <pivotArea dataOnly="0" labelOnly="1" outline="0" fieldPosition="0">
        <references count="7">
          <reference field="0" count="1" selected="0">
            <x v="15"/>
          </reference>
          <reference field="1" count="1" selected="0">
            <x v="11"/>
          </reference>
          <reference field="2" count="1" selected="0">
            <x v="4"/>
          </reference>
          <reference field="3" count="1" selected="0">
            <x v="68"/>
          </reference>
          <reference field="4" count="0" selected="0"/>
          <reference field="5" count="1" selected="0">
            <x v="13"/>
          </reference>
          <reference field="6" count="1">
            <x v="189"/>
          </reference>
        </references>
      </pivotArea>
    </format>
    <format dxfId="224">
      <pivotArea dataOnly="0" labelOnly="1" outline="0" fieldPosition="0">
        <references count="7">
          <reference field="0" count="1" selected="0">
            <x v="15"/>
          </reference>
          <reference field="1" count="1" selected="0">
            <x v="17"/>
          </reference>
          <reference field="2" count="1" selected="0">
            <x v="4"/>
          </reference>
          <reference field="3" count="1" selected="0">
            <x v="68"/>
          </reference>
          <reference field="4" count="0" selected="0"/>
          <reference field="5" count="1" selected="0">
            <x v="115"/>
          </reference>
          <reference field="6" count="1">
            <x v="165"/>
          </reference>
        </references>
      </pivotArea>
    </format>
    <format dxfId="225">
      <pivotArea dataOnly="0" labelOnly="1" outline="0" fieldPosition="0">
        <references count="7">
          <reference field="0" count="1" selected="0">
            <x v="15"/>
          </reference>
          <reference field="1" count="1" selected="0">
            <x v="18"/>
          </reference>
          <reference field="2" count="1" selected="0">
            <x v="4"/>
          </reference>
          <reference field="3" count="1" selected="0">
            <x v="68"/>
          </reference>
          <reference field="4" count="0" selected="0"/>
          <reference field="5" count="1" selected="0">
            <x v="10"/>
          </reference>
          <reference field="6" count="1">
            <x v="190"/>
          </reference>
        </references>
      </pivotArea>
    </format>
    <format dxfId="226">
      <pivotArea dataOnly="0" labelOnly="1" outline="0" fieldPosition="0">
        <references count="7">
          <reference field="0" count="1" selected="0">
            <x v="15"/>
          </reference>
          <reference field="1" count="1" selected="0">
            <x v="20"/>
          </reference>
          <reference field="2" count="1" selected="0">
            <x v="4"/>
          </reference>
          <reference field="3" count="1" selected="0">
            <x v="68"/>
          </reference>
          <reference field="4" count="0" selected="0"/>
          <reference field="5" count="1" selected="0">
            <x v="116"/>
          </reference>
          <reference field="6" count="1">
            <x v="185"/>
          </reference>
        </references>
      </pivotArea>
    </format>
    <format dxfId="227">
      <pivotArea dataOnly="0" labelOnly="1" outline="0" fieldPosition="0">
        <references count="7">
          <reference field="0" count="1" selected="0">
            <x v="15"/>
          </reference>
          <reference field="1" count="1" selected="0">
            <x v="22"/>
          </reference>
          <reference field="2" count="1" selected="0">
            <x v="4"/>
          </reference>
          <reference field="3" count="1" selected="0">
            <x v="68"/>
          </reference>
          <reference field="4" count="0" selected="0"/>
          <reference field="5" count="1" selected="0">
            <x v="112"/>
          </reference>
          <reference field="6" count="1">
            <x v="96"/>
          </reference>
        </references>
      </pivotArea>
    </format>
    <format dxfId="228">
      <pivotArea dataOnly="0" labelOnly="1" outline="0" fieldPosition="0">
        <references count="7">
          <reference field="0" count="1" selected="0">
            <x v="15"/>
          </reference>
          <reference field="1" count="1" selected="0">
            <x v="31"/>
          </reference>
          <reference field="2" count="1" selected="0">
            <x v="4"/>
          </reference>
          <reference field="3" count="1" selected="0">
            <x v="68"/>
          </reference>
          <reference field="4" count="0" selected="0"/>
          <reference field="5" count="1" selected="0">
            <x v="15"/>
          </reference>
          <reference field="6" count="1">
            <x v="188"/>
          </reference>
        </references>
      </pivotArea>
    </format>
    <format dxfId="229">
      <pivotArea dataOnly="0" labelOnly="1" outline="0" fieldPosition="0">
        <references count="7">
          <reference field="0" count="1" selected="0">
            <x v="15"/>
          </reference>
          <reference field="1" count="1" selected="0">
            <x v="32"/>
          </reference>
          <reference field="2" count="1" selected="0">
            <x v="4"/>
          </reference>
          <reference field="3" count="1" selected="0">
            <x v="68"/>
          </reference>
          <reference field="4" count="0" selected="0"/>
          <reference field="5" count="1" selected="0">
            <x v="111"/>
          </reference>
          <reference field="6" count="1">
            <x v="95"/>
          </reference>
        </references>
      </pivotArea>
    </format>
    <format dxfId="230">
      <pivotArea dataOnly="0" labelOnly="1" outline="0" fieldPosition="0">
        <references count="7">
          <reference field="0" count="1" selected="0">
            <x v="15"/>
          </reference>
          <reference field="1" count="1" selected="0">
            <x v="33"/>
          </reference>
          <reference field="2" count="1" selected="0">
            <x v="4"/>
          </reference>
          <reference field="3" count="1" selected="0">
            <x v="68"/>
          </reference>
          <reference field="4" count="0" selected="0"/>
          <reference field="5" count="1" selected="0">
            <x v="106"/>
          </reference>
          <reference field="6" count="1">
            <x v="166"/>
          </reference>
        </references>
      </pivotArea>
    </format>
    <format dxfId="231">
      <pivotArea dataOnly="0" labelOnly="1" outline="0" fieldPosition="0">
        <references count="7">
          <reference field="0" count="1" selected="0">
            <x v="15"/>
          </reference>
          <reference field="1" count="1" selected="0">
            <x v="36"/>
          </reference>
          <reference field="2" count="1" selected="0">
            <x v="4"/>
          </reference>
          <reference field="3" count="1" selected="0">
            <x v="68"/>
          </reference>
          <reference field="4" count="0" selected="0"/>
          <reference field="5" count="1" selected="0">
            <x v="113"/>
          </reference>
          <reference field="6" count="1">
            <x v="184"/>
          </reference>
        </references>
      </pivotArea>
    </format>
    <format dxfId="232">
      <pivotArea dataOnly="0" labelOnly="1" outline="0" fieldPosition="0">
        <references count="7">
          <reference field="0" count="1" selected="0">
            <x v="16"/>
          </reference>
          <reference field="1" count="1" selected="0">
            <x v="93"/>
          </reference>
          <reference field="2" count="1" selected="0">
            <x v="48"/>
          </reference>
          <reference field="3" count="1" selected="0">
            <x v="66"/>
          </reference>
          <reference field="4" count="0" selected="0"/>
          <reference field="5" count="1" selected="0">
            <x v="83"/>
          </reference>
          <reference field="6" count="1">
            <x v="212"/>
          </reference>
        </references>
      </pivotArea>
    </format>
    <format dxfId="233">
      <pivotArea dataOnly="0" labelOnly="1" outline="0" fieldPosition="0">
        <references count="7">
          <reference field="0" count="1" selected="0">
            <x v="20"/>
          </reference>
          <reference field="1" count="1" selected="0">
            <x v="49"/>
          </reference>
          <reference field="2" count="1" selected="0">
            <x v="1"/>
          </reference>
          <reference field="3" count="1" selected="0">
            <x v="67"/>
          </reference>
          <reference field="4" count="0" selected="0"/>
          <reference field="5" count="1" selected="0">
            <x v="86"/>
          </reference>
          <reference field="6" count="1">
            <x v="211"/>
          </reference>
        </references>
      </pivotArea>
    </format>
    <format dxfId="234">
      <pivotArea dataOnly="0" labelOnly="1" outline="0" fieldPosition="0">
        <references count="7">
          <reference field="0" count="1" selected="0">
            <x v="20"/>
          </reference>
          <reference field="1" count="1" selected="0">
            <x v="50"/>
          </reference>
          <reference field="2" count="1" selected="0">
            <x v="1"/>
          </reference>
          <reference field="3" count="1" selected="0">
            <x v="67"/>
          </reference>
          <reference field="4" count="0" selected="0"/>
          <reference field="5" count="1" selected="0">
            <x v="87"/>
          </reference>
          <reference field="6" count="1">
            <x v="41"/>
          </reference>
        </references>
      </pivotArea>
    </format>
    <format dxfId="235">
      <pivotArea dataOnly="0" labelOnly="1" outline="0" fieldPosition="0">
        <references count="7">
          <reference field="0" count="1" selected="0">
            <x v="20"/>
          </reference>
          <reference field="1" count="1" selected="0">
            <x v="51"/>
          </reference>
          <reference field="2" count="1" selected="0">
            <x v="1"/>
          </reference>
          <reference field="3" count="1" selected="0">
            <x v="67"/>
          </reference>
          <reference field="4" count="0" selected="0"/>
          <reference field="5" count="1" selected="0">
            <x v="88"/>
          </reference>
          <reference field="6" count="1">
            <x v="42"/>
          </reference>
        </references>
      </pivotArea>
    </format>
    <format dxfId="236">
      <pivotArea dataOnly="0" labelOnly="1" outline="0" fieldPosition="0">
        <references count="7">
          <reference field="0" count="1" selected="0">
            <x v="20"/>
          </reference>
          <reference field="1" count="1" selected="0">
            <x v="52"/>
          </reference>
          <reference field="2" count="1" selected="0">
            <x v="1"/>
          </reference>
          <reference field="3" count="1" selected="0">
            <x v="67"/>
          </reference>
          <reference field="4" count="0" selected="0"/>
          <reference field="5" count="1" selected="0">
            <x v="89"/>
          </reference>
          <reference field="6" count="1">
            <x v="43"/>
          </reference>
        </references>
      </pivotArea>
    </format>
    <format dxfId="237">
      <pivotArea dataOnly="0" labelOnly="1" outline="0" fieldPosition="0">
        <references count="7">
          <reference field="0" count="1" selected="0">
            <x v="20"/>
          </reference>
          <reference field="1" count="1" selected="0">
            <x v="53"/>
          </reference>
          <reference field="2" count="1" selected="0">
            <x v="1"/>
          </reference>
          <reference field="3" count="1" selected="0">
            <x v="67"/>
          </reference>
          <reference field="4" count="0" selected="0"/>
          <reference field="5" count="1" selected="0">
            <x v="90"/>
          </reference>
          <reference field="6" count="1">
            <x v="44"/>
          </reference>
        </references>
      </pivotArea>
    </format>
    <format dxfId="238">
      <pivotArea dataOnly="0" labelOnly="1" outline="0" fieldPosition="0">
        <references count="7">
          <reference field="0" count="1" selected="0">
            <x v="20"/>
          </reference>
          <reference field="1" count="1" selected="0">
            <x v="54"/>
          </reference>
          <reference field="2" count="1" selected="0">
            <x v="1"/>
          </reference>
          <reference field="3" count="1" selected="0">
            <x v="67"/>
          </reference>
          <reference field="4" count="0" selected="0"/>
          <reference field="5" count="1" selected="0">
            <x v="91"/>
          </reference>
          <reference field="6" count="1">
            <x v="45"/>
          </reference>
        </references>
      </pivotArea>
    </format>
    <format dxfId="239">
      <pivotArea dataOnly="0" labelOnly="1" outline="0" fieldPosition="0">
        <references count="7">
          <reference field="0" count="1" selected="0">
            <x v="20"/>
          </reference>
          <reference field="1" count="1" selected="0">
            <x v="87"/>
          </reference>
          <reference field="2" count="1" selected="0">
            <x v="1"/>
          </reference>
          <reference field="3" count="1" selected="0">
            <x v="60"/>
          </reference>
          <reference field="4" count="0" selected="0"/>
          <reference field="5" count="1" selected="0">
            <x v="77"/>
          </reference>
          <reference field="6" count="1">
            <x v="34"/>
          </reference>
        </references>
      </pivotArea>
    </format>
    <format dxfId="240">
      <pivotArea dataOnly="0" labelOnly="1" outline="0" fieldPosition="0">
        <references count="7">
          <reference field="0" count="1" selected="0">
            <x v="20"/>
          </reference>
          <reference field="1" count="1" selected="0">
            <x v="88"/>
          </reference>
          <reference field="2" count="1" selected="0">
            <x v="1"/>
          </reference>
          <reference field="3" count="1" selected="0">
            <x v="61"/>
          </reference>
          <reference field="4" count="0" selected="0"/>
          <reference field="5" count="1" selected="0">
            <x v="78"/>
          </reference>
          <reference field="6" count="1">
            <x v="35"/>
          </reference>
        </references>
      </pivotArea>
    </format>
    <format dxfId="241">
      <pivotArea dataOnly="0" labelOnly="1" outline="0" fieldPosition="0">
        <references count="7">
          <reference field="0" count="1" selected="0">
            <x v="20"/>
          </reference>
          <reference field="1" count="1" selected="0">
            <x v="89"/>
          </reference>
          <reference field="2" count="1" selected="0">
            <x v="1"/>
          </reference>
          <reference field="3" count="1" selected="0">
            <x v="62"/>
          </reference>
          <reference field="4" count="0" selected="0"/>
          <reference field="5" count="1" selected="0">
            <x v="79"/>
          </reference>
          <reference field="6" count="1">
            <x v="36"/>
          </reference>
        </references>
      </pivotArea>
    </format>
    <format dxfId="242">
      <pivotArea dataOnly="0" labelOnly="1" outline="0" fieldPosition="0">
        <references count="7">
          <reference field="0" count="1" selected="0">
            <x v="20"/>
          </reference>
          <reference field="1" count="1" selected="0">
            <x v="90"/>
          </reference>
          <reference field="2" count="1" selected="0">
            <x v="1"/>
          </reference>
          <reference field="3" count="1" selected="0">
            <x v="63"/>
          </reference>
          <reference field="4" count="0" selected="0"/>
          <reference field="5" count="1" selected="0">
            <x v="80"/>
          </reference>
          <reference field="6" count="1">
            <x v="37"/>
          </reference>
        </references>
      </pivotArea>
    </format>
    <format dxfId="243">
      <pivotArea dataOnly="0" labelOnly="1" outline="0" fieldPosition="0">
        <references count="7">
          <reference field="0" count="1" selected="0">
            <x v="20"/>
          </reference>
          <reference field="1" count="1" selected="0">
            <x v="91"/>
          </reference>
          <reference field="2" count="1" selected="0">
            <x v="1"/>
          </reference>
          <reference field="3" count="1" selected="0">
            <x v="64"/>
          </reference>
          <reference field="4" count="0" selected="0"/>
          <reference field="5" count="1" selected="0">
            <x v="81"/>
          </reference>
          <reference field="6" count="1">
            <x v="38"/>
          </reference>
        </references>
      </pivotArea>
    </format>
    <format dxfId="244">
      <pivotArea dataOnly="0" labelOnly="1" outline="0" fieldPosition="0">
        <references count="7">
          <reference field="0" count="1" selected="0">
            <x v="20"/>
          </reference>
          <reference field="1" count="1" selected="0">
            <x v="92"/>
          </reference>
          <reference field="2" count="1" selected="0">
            <x v="1"/>
          </reference>
          <reference field="3" count="1" selected="0">
            <x v="65"/>
          </reference>
          <reference field="4" count="0" selected="0"/>
          <reference field="5" count="1" selected="0">
            <x v="82"/>
          </reference>
          <reference field="6" count="1">
            <x v="39"/>
          </reference>
        </references>
      </pivotArea>
    </format>
    <format dxfId="245">
      <pivotArea dataOnly="0" labelOnly="1" outline="0" fieldPosition="0">
        <references count="7">
          <reference field="0" count="1" selected="0">
            <x v="29"/>
          </reference>
          <reference field="1" count="1" selected="0">
            <x v="76"/>
          </reference>
          <reference field="2" count="1" selected="0">
            <x v="42"/>
          </reference>
          <reference field="3" count="1" selected="0">
            <x v="54"/>
          </reference>
          <reference field="4" count="0" selected="0"/>
          <reference field="5" count="1" selected="0">
            <x v="71"/>
          </reference>
          <reference field="6" count="1">
            <x v="48"/>
          </reference>
        </references>
      </pivotArea>
    </format>
    <format dxfId="246">
      <pivotArea dataOnly="0" labelOnly="1" outline="0" fieldPosition="0">
        <references count="7">
          <reference field="0" count="1" selected="0">
            <x v="40"/>
          </reference>
          <reference field="1" count="1" selected="0">
            <x v="39"/>
          </reference>
          <reference field="2" count="1" selected="0">
            <x v="35"/>
          </reference>
          <reference field="3" count="1" selected="0">
            <x v="47"/>
          </reference>
          <reference field="4" count="0" selected="0"/>
          <reference field="5" count="1" selected="0">
            <x v="64"/>
          </reference>
          <reference field="6" count="1">
            <x v="106"/>
          </reference>
        </references>
      </pivotArea>
    </format>
    <format dxfId="247">
      <pivotArea dataOnly="0" labelOnly="1" outline="0" fieldPosition="0">
        <references count="7">
          <reference field="0" count="1" selected="0">
            <x v="42"/>
          </reference>
          <reference field="1" count="1" selected="0">
            <x v="38"/>
          </reference>
          <reference field="2" count="1" selected="0">
            <x v="33"/>
          </reference>
          <reference field="3" count="1" selected="0">
            <x v="45"/>
          </reference>
          <reference field="4" count="0" selected="0"/>
          <reference field="5" count="1" selected="0">
            <x v="62"/>
          </reference>
          <reference field="6" count="1">
            <x v="104"/>
          </reference>
        </references>
      </pivotArea>
    </format>
    <format dxfId="248">
      <pivotArea dataOnly="0" labelOnly="1" outline="0" fieldPosition="0">
        <references count="7">
          <reference field="0" count="1" selected="0">
            <x v="46"/>
          </reference>
          <reference field="1" count="1" selected="0">
            <x v="78"/>
          </reference>
          <reference field="2" count="1" selected="0">
            <x v="30"/>
          </reference>
          <reference field="3" count="1" selected="0">
            <x v="42"/>
          </reference>
          <reference field="4" count="0" selected="0"/>
          <reference field="5" count="1" selected="0">
            <x v="59"/>
          </reference>
          <reference field="6" count="1">
            <x v="112"/>
          </reference>
        </references>
      </pivotArea>
    </format>
    <format dxfId="249">
      <pivotArea dataOnly="0" labelOnly="1" outline="0" fieldPosition="0">
        <references count="7">
          <reference field="0" count="1" selected="0">
            <x v="55"/>
          </reference>
          <reference field="1" count="1" selected="0">
            <x v="100"/>
          </reference>
          <reference field="2" count="1" selected="0">
            <x v="21"/>
          </reference>
          <reference field="3" count="1" selected="0">
            <x v="32"/>
          </reference>
          <reference field="4" count="0" selected="0"/>
          <reference field="5" count="1" selected="0">
            <x v="49"/>
          </reference>
          <reference field="6" count="1">
            <x v="152"/>
          </reference>
        </references>
      </pivotArea>
    </format>
    <format dxfId="250">
      <pivotArea dataOnly="0" labelOnly="1" outline="0" fieldPosition="0">
        <references count="7">
          <reference field="0" count="1" selected="0">
            <x v="57"/>
          </reference>
          <reference field="1" count="1" selected="0">
            <x v="65"/>
          </reference>
          <reference field="2" count="1" selected="0">
            <x v="19"/>
          </reference>
          <reference field="3" count="1" selected="0">
            <x v="30"/>
          </reference>
          <reference field="4" count="0" selected="0"/>
          <reference field="5" count="1" selected="0">
            <x v="47"/>
          </reference>
          <reference field="6" count="1">
            <x v="137"/>
          </reference>
        </references>
      </pivotArea>
    </format>
    <format dxfId="251">
      <pivotArea dataOnly="0" labelOnly="1" outline="0" fieldPosition="0">
        <references count="7">
          <reference field="0" count="1" selected="0">
            <x v="61"/>
          </reference>
          <reference field="1" count="1" selected="0">
            <x v="101"/>
          </reference>
          <reference field="2" count="1" selected="0">
            <x v="15"/>
          </reference>
          <reference field="3" count="1" selected="0">
            <x v="25"/>
          </reference>
          <reference field="4" count="0" selected="0"/>
          <reference field="5" count="1" selected="0">
            <x v="42"/>
          </reference>
          <reference field="6" count="1">
            <x v="132"/>
          </reference>
        </references>
      </pivotArea>
    </format>
    <format dxfId="252">
      <pivotArea dataOnly="0" labelOnly="1" outline="0" fieldPosition="0">
        <references count="7">
          <reference field="0" count="1" selected="0">
            <x v="67"/>
          </reference>
          <reference field="1" count="1" selected="0">
            <x v="95"/>
          </reference>
          <reference field="2" count="1" selected="0">
            <x v="9"/>
          </reference>
          <reference field="3" count="1" selected="0">
            <x v="16"/>
          </reference>
          <reference field="4" count="0" selected="0"/>
          <reference field="5" count="1" selected="0">
            <x v="33"/>
          </reference>
          <reference field="6" count="1">
            <x v="125"/>
          </reference>
        </references>
      </pivotArea>
    </format>
    <format dxfId="253">
      <pivotArea dataOnly="0" labelOnly="1" outline="0" fieldPosition="0">
        <references count="7">
          <reference field="0" count="1" selected="0">
            <x v="69"/>
          </reference>
          <reference field="1" count="1" selected="0">
            <x v="56"/>
          </reference>
          <reference field="2" count="1" selected="0">
            <x v="7"/>
          </reference>
          <reference field="3" count="1" selected="0">
            <x v="13"/>
          </reference>
          <reference field="4" count="0" selected="0"/>
          <reference field="5" count="1" selected="0">
            <x v="30"/>
          </reference>
          <reference field="6" count="1">
            <x v="148"/>
          </reference>
        </references>
      </pivotArea>
    </format>
    <format dxfId="254">
      <pivotArea dataOnly="0" labelOnly="1" outline="0" fieldPosition="0">
        <references count="7">
          <reference field="0" count="1" selected="0">
            <x v="69"/>
          </reference>
          <reference field="1" count="1" selected="0">
            <x v="85"/>
          </reference>
          <reference field="2" count="1" selected="0">
            <x v="7"/>
          </reference>
          <reference field="3" count="1" selected="0">
            <x v="14"/>
          </reference>
          <reference field="4" count="0" selected="0"/>
          <reference field="5" count="1" selected="0">
            <x v="31"/>
          </reference>
          <reference field="6" count="1">
            <x v="156"/>
          </reference>
        </references>
      </pivotArea>
    </format>
    <format dxfId="255">
      <pivotArea dataOnly="0" labelOnly="1" outline="0" fieldPosition="0">
        <references count="7">
          <reference field="0" count="1" selected="0">
            <x v="71"/>
          </reference>
          <reference field="1" count="1" selected="0">
            <x v="99"/>
          </reference>
          <reference field="2" count="1" selected="0">
            <x v="5"/>
          </reference>
          <reference field="3" count="1" selected="0">
            <x v="6"/>
          </reference>
          <reference field="4" count="0" selected="0"/>
          <reference field="5" count="1" selected="0">
            <x v="23"/>
          </reference>
          <reference field="6" count="1">
            <x v="118"/>
          </reference>
        </references>
      </pivotArea>
    </format>
    <format dxfId="256">
      <pivotArea dataOnly="0" labelOnly="1" outline="0" fieldPosition="0">
        <references count="7">
          <reference field="0" count="1" selected="0">
            <x v="6"/>
          </reference>
          <reference field="1" count="1" selected="0">
            <x v="152"/>
          </reference>
          <reference field="2" count="1" selected="0">
            <x v="4"/>
          </reference>
          <reference field="3" count="1" selected="0">
            <x v="68"/>
          </reference>
          <reference field="4" count="0" selected="0"/>
          <reference field="5" count="1" selected="0">
            <x v="177"/>
          </reference>
          <reference field="6" count="1">
            <x v="259"/>
          </reference>
        </references>
      </pivotArea>
    </format>
    <format dxfId="257">
      <pivotArea dataOnly="0" labelOnly="1" outline="0" fieldPosition="0">
        <references count="7">
          <reference field="0" count="1" selected="0">
            <x v="11"/>
          </reference>
          <reference field="1" count="1" selected="0">
            <x v="135"/>
          </reference>
          <reference field="2" count="1" selected="0">
            <x v="60"/>
          </reference>
          <reference field="3" count="1" selected="0">
            <x v="79"/>
          </reference>
          <reference field="4" count="0" selected="0"/>
          <reference field="5" count="1" selected="0">
            <x v="196"/>
          </reference>
          <reference field="6" count="1">
            <x v="235"/>
          </reference>
        </references>
      </pivotArea>
    </format>
    <format dxfId="258">
      <pivotArea dataOnly="0" labelOnly="1" outline="0" fieldPosition="0">
        <references count="7">
          <reference field="0" count="1" selected="0">
            <x v="15"/>
          </reference>
          <reference field="1" count="1" selected="0">
            <x v="7"/>
          </reference>
          <reference field="2" count="1" selected="0">
            <x v="4"/>
          </reference>
          <reference field="3" count="1" selected="0">
            <x v="68"/>
          </reference>
          <reference field="4" count="0" selected="0"/>
          <reference field="5" count="1" selected="0">
            <x v="173"/>
          </reference>
          <reference field="6" count="1">
            <x v="170"/>
          </reference>
        </references>
      </pivotArea>
    </format>
    <format dxfId="259">
      <pivotArea dataOnly="0" labelOnly="1" outline="0" fieldPosition="0">
        <references count="7">
          <reference field="0" count="1" selected="0">
            <x v="15"/>
          </reference>
          <reference field="1" count="1" selected="0">
            <x v="11"/>
          </reference>
          <reference field="2" count="1" selected="0">
            <x v="59"/>
          </reference>
          <reference field="3" count="1" selected="0">
            <x v="76"/>
          </reference>
          <reference field="4" count="0" selected="0"/>
          <reference field="5" count="1" selected="0">
            <x v="143"/>
          </reference>
          <reference field="6" count="1">
            <x v="189"/>
          </reference>
        </references>
      </pivotArea>
    </format>
    <format dxfId="260">
      <pivotArea dataOnly="0" labelOnly="1" outline="0" fieldPosition="0">
        <references count="7">
          <reference field="0" count="1" selected="0">
            <x v="15"/>
          </reference>
          <reference field="1" count="1" selected="0">
            <x v="12"/>
          </reference>
          <reference field="2" count="1" selected="0">
            <x v="4"/>
          </reference>
          <reference field="3" count="1" selected="0">
            <x v="68"/>
          </reference>
          <reference field="4" count="0" selected="0"/>
          <reference field="5" count="1" selected="0">
            <x v="100"/>
          </reference>
          <reference field="6" count="1">
            <x v="157"/>
          </reference>
        </references>
      </pivotArea>
    </format>
    <format dxfId="261">
      <pivotArea dataOnly="0" labelOnly="1" outline="0" fieldPosition="0">
        <references count="7">
          <reference field="0" count="1" selected="0">
            <x v="15"/>
          </reference>
          <reference field="1" count="1" selected="0">
            <x v="13"/>
          </reference>
          <reference field="2" count="1" selected="0">
            <x v="4"/>
          </reference>
          <reference field="3" count="1" selected="0">
            <x v="68"/>
          </reference>
          <reference field="4" count="0" selected="0"/>
          <reference field="5" count="1" selected="0">
            <x v="11"/>
          </reference>
          <reference field="6" count="1">
            <x v="176"/>
          </reference>
        </references>
      </pivotArea>
    </format>
    <format dxfId="262">
      <pivotArea dataOnly="0" labelOnly="1" outline="0" fieldPosition="0">
        <references count="7">
          <reference field="0" count="1" selected="0">
            <x v="15"/>
          </reference>
          <reference field="1" count="1" selected="0">
            <x v="16"/>
          </reference>
          <reference field="2" count="1" selected="0">
            <x v="4"/>
          </reference>
          <reference field="3" count="1" selected="0">
            <x v="68"/>
          </reference>
          <reference field="4" count="0" selected="0"/>
          <reference field="5" count="1" selected="0">
            <x v="84"/>
          </reference>
          <reference field="6" count="1">
            <x v="171"/>
          </reference>
        </references>
      </pivotArea>
    </format>
    <format dxfId="263">
      <pivotArea dataOnly="0" labelOnly="1" outline="0" fieldPosition="0">
        <references count="7">
          <reference field="0" count="1" selected="0">
            <x v="15"/>
          </reference>
          <reference field="1" count="1" selected="0">
            <x v="17"/>
          </reference>
          <reference field="2" count="1" selected="0">
            <x v="61"/>
          </reference>
          <reference field="3" count="1" selected="0">
            <x v="99"/>
          </reference>
          <reference field="4" count="0" selected="0"/>
          <reference field="5" count="1" selected="0">
            <x v="169"/>
          </reference>
          <reference field="6" count="1">
            <x v="165"/>
          </reference>
        </references>
      </pivotArea>
    </format>
    <format dxfId="264">
      <pivotArea dataOnly="0" labelOnly="1" outline="0" fieldPosition="0">
        <references count="7">
          <reference field="0" count="1" selected="0">
            <x v="15"/>
          </reference>
          <reference field="1" count="1" selected="0">
            <x v="18"/>
          </reference>
          <reference field="2" count="1" selected="0">
            <x v="59"/>
          </reference>
          <reference field="3" count="1" selected="0">
            <x v="78"/>
          </reference>
          <reference field="4" count="0" selected="0"/>
          <reference field="5" count="1" selected="0">
            <x v="145"/>
          </reference>
          <reference field="6" count="1">
            <x v="190"/>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1A0E82F-E800-450A-A895-AC995F36261E}" name="PivotTable13" cacheId="4004"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0" firstHeaderRow="0" firstDataRow="0" firstDataCol="7"/>
  <pivotFields count="7">
    <pivotField axis="axisRow" compact="0" outline="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howAll="0" defaultSubtotal="0">
      <items count="52">
        <item h="1" x="6"/>
        <item h="1" m="1" x="29"/>
        <item h="1" m="1" x="51"/>
        <item h="1" m="1" x="33"/>
        <item x="9"/>
        <item h="1" x="16"/>
        <item h="1" m="1" x="43"/>
        <item h="1" x="11"/>
        <item h="1" m="1" x="35"/>
        <item m="1" x="34"/>
        <item h="1" x="5"/>
        <item h="1" m="1" x="50"/>
        <item h="1" m="1" x="48"/>
        <item h="1" m="1" x="49"/>
        <item h="1" m="1" x="31"/>
        <item h="1" m="1" x="42"/>
        <item h="1" m="1" x="44"/>
        <item h="1" m="1" x="47"/>
        <item h="1" m="1" x="45"/>
        <item m="1" x="46"/>
        <item h="1" m="1" x="30"/>
        <item h="1" x="10"/>
        <item h="1" m="1" x="19"/>
        <item h="1" x="7"/>
        <item h="1" m="1" x="18"/>
        <item h="1" x="12"/>
        <item x="15"/>
        <item h="1" x="2"/>
        <item h="1" m="1" x="25"/>
        <item h="1" x="14"/>
        <item h="1" m="1" x="17"/>
        <item h="1" m="1" x="40"/>
        <item h="1" m="1" x="32"/>
        <item h="1" m="1" x="39"/>
        <item x="8"/>
        <item h="1" m="1" x="41"/>
        <item h="1" m="1" x="36"/>
        <item h="1" m="1" x="23"/>
        <item h="1" m="1" x="20"/>
        <item h="1" m="1" x="37"/>
        <item h="1" m="1" x="27"/>
        <item h="1" m="1" x="22"/>
        <item h="1" m="1" x="24"/>
        <item h="1" m="1" x="38"/>
        <item h="1" m="1" x="28"/>
        <item h="1" m="1" x="21"/>
        <item h="1" m="1" x="26"/>
        <item h="1" x="4"/>
        <item h="1" x="3"/>
        <item h="1" x="1"/>
        <item h="1" x="13"/>
        <item h="1" x="0"/>
      </items>
      <extLst>
        <ext xmlns:x14="http://schemas.microsoft.com/office/spreadsheetml/2009/9/main" uri="{2946ED86-A175-432a-8AC1-64E0C546D7DE}">
          <x14:pivotField fillDownLabels="1"/>
        </ext>
      </extLst>
    </pivotField>
    <pivotField axis="axisRow" compact="0" outline="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n="The executive order delays the enforcement of the Protecting Americans from Foreign Adversary Controlled Applications Act for 75 days, allowing the President's administration to review national security concerns related to TikTok and seek a resolution th"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7">
    <i>
      <x v="12"/>
      <x v="127"/>
      <x v="60"/>
      <x v="81"/>
      <x v="4"/>
      <x v="198"/>
      <x v="227"/>
    </i>
    <i r="1">
      <x v="130"/>
      <x v="60"/>
      <x v="80"/>
      <x v="34"/>
      <x v="197"/>
      <x v="226"/>
    </i>
    <i>
      <x v="15"/>
      <x v="2"/>
      <x v="62"/>
      <x v="102"/>
      <x v="26"/>
      <x v="172"/>
      <x v="168"/>
    </i>
    <i>
      <x v="26"/>
      <x v="103"/>
      <x v="45"/>
      <x v="57"/>
      <x v="34"/>
      <x v="74"/>
      <x v="210"/>
    </i>
    <i>
      <x v="43"/>
      <x v="131"/>
      <x v="56"/>
      <x v="73"/>
      <x v="4"/>
      <x v="137"/>
      <x v="230"/>
    </i>
    <i>
      <x v="50"/>
      <x v="43"/>
      <x v="26"/>
      <x v="37"/>
      <x v="26"/>
      <x v="54"/>
      <x v="143"/>
    </i>
    <i>
      <x v="66"/>
      <x v="80"/>
      <x v="10"/>
      <x v="17"/>
      <x v="26"/>
      <x v="34"/>
      <x v="196"/>
    </i>
  </rowItems>
  <colItems count="1">
    <i/>
  </colItems>
  <formats count="19">
    <format dxfId="188">
      <pivotArea type="all" dataOnly="0" outline="0" fieldPosition="0"/>
    </format>
    <format dxfId="189">
      <pivotArea type="all" dataOnly="0" outline="0" fieldPosition="0"/>
    </format>
    <format dxfId="190">
      <pivotArea dataOnly="0" labelOnly="1" outline="0" fieldPosition="0">
        <references count="7">
          <reference field="0" count="1" selected="0">
            <x v="12"/>
          </reference>
          <reference field="1" count="1" selected="0">
            <x v="127"/>
          </reference>
          <reference field="2" count="1" selected="0">
            <x v="4"/>
          </reference>
          <reference field="3" count="1" selected="0">
            <x v="68"/>
          </reference>
          <reference field="4" count="1" selected="0">
            <x v="4"/>
          </reference>
          <reference field="5" count="1" selected="0">
            <x v="133"/>
          </reference>
          <reference field="6" count="1">
            <x v="221"/>
          </reference>
        </references>
      </pivotArea>
    </format>
    <format dxfId="191">
      <pivotArea dataOnly="0" labelOnly="1" outline="0" fieldPosition="0">
        <references count="7">
          <reference field="0" count="1" selected="0">
            <x v="12"/>
          </reference>
          <reference field="1" count="1" selected="0">
            <x v="130"/>
          </reference>
          <reference field="2" count="1" selected="0">
            <x v="4"/>
          </reference>
          <reference field="3" count="1" selected="0">
            <x v="68"/>
          </reference>
          <reference field="4" count="1" selected="0">
            <x v="34"/>
          </reference>
          <reference field="5" count="1" selected="0">
            <x v="136"/>
          </reference>
          <reference field="6" count="1">
            <x v="224"/>
          </reference>
        </references>
      </pivotArea>
    </format>
    <format dxfId="192">
      <pivotArea dataOnly="0" labelOnly="1" outline="0" fieldPosition="0">
        <references count="7">
          <reference field="0" count="1" selected="0">
            <x v="15"/>
          </reference>
          <reference field="1" count="1" selected="0">
            <x v="2"/>
          </reference>
          <reference field="2" count="1" selected="0">
            <x v="4"/>
          </reference>
          <reference field="3" count="1" selected="0">
            <x v="68"/>
          </reference>
          <reference field="4" count="1" selected="0">
            <x v="26"/>
          </reference>
          <reference field="5" count="1" selected="0">
            <x v="99"/>
          </reference>
          <reference field="6" count="1">
            <x v="168"/>
          </reference>
        </references>
      </pivotArea>
    </format>
    <format dxfId="193">
      <pivotArea dataOnly="0" labelOnly="1" outline="0" fieldPosition="0">
        <references count="7">
          <reference field="0" count="1" selected="0">
            <x v="43"/>
          </reference>
          <reference field="1" count="1" selected="0">
            <x v="131"/>
          </reference>
          <reference field="2" count="1" selected="0">
            <x v="56"/>
          </reference>
          <reference field="3" count="1" selected="0">
            <x v="73"/>
          </reference>
          <reference field="4" count="1" selected="0">
            <x v="4"/>
          </reference>
          <reference field="5" count="1" selected="0">
            <x v="137"/>
          </reference>
          <reference field="6" count="1">
            <x v="225"/>
          </reference>
        </references>
      </pivotArea>
    </format>
    <format dxfId="194">
      <pivotArea dataOnly="0" labelOnly="1" outline="0" fieldPosition="0">
        <references count="7">
          <reference field="0" count="1" selected="0">
            <x v="66"/>
          </reference>
          <reference field="1" count="1" selected="0">
            <x v="80"/>
          </reference>
          <reference field="2" count="1" selected="0">
            <x v="10"/>
          </reference>
          <reference field="3" count="1" selected="0">
            <x v="17"/>
          </reference>
          <reference field="4" count="1" selected="0">
            <x v="26"/>
          </reference>
          <reference field="5" count="1" selected="0">
            <x v="34"/>
          </reference>
          <reference field="6" count="1">
            <x v="196"/>
          </reference>
        </references>
      </pivotArea>
    </format>
    <format dxfId="195">
      <pivotArea dataOnly="0" labelOnly="1" outline="0" fieldPosition="0">
        <references count="2">
          <reference field="0" count="1" selected="0">
            <x v="12"/>
          </reference>
          <reference field="1" count="2">
            <x v="127"/>
            <x v="130"/>
          </reference>
        </references>
      </pivotArea>
    </format>
    <format dxfId="196">
      <pivotArea dataOnly="0" labelOnly="1" outline="0" fieldPosition="0">
        <references count="2">
          <reference field="0" count="1" selected="0">
            <x v="15"/>
          </reference>
          <reference field="1" count="1">
            <x v="2"/>
          </reference>
        </references>
      </pivotArea>
    </format>
    <format dxfId="197">
      <pivotArea dataOnly="0" labelOnly="1" outline="0" fieldPosition="0">
        <references count="2">
          <reference field="0" count="1" selected="0">
            <x v="26"/>
          </reference>
          <reference field="1" count="1">
            <x v="103"/>
          </reference>
        </references>
      </pivotArea>
    </format>
    <format dxfId="198">
      <pivotArea dataOnly="0" labelOnly="1" outline="0" fieldPosition="0">
        <references count="2">
          <reference field="0" count="1" selected="0">
            <x v="43"/>
          </reference>
          <reference field="1" count="1">
            <x v="131"/>
          </reference>
        </references>
      </pivotArea>
    </format>
    <format dxfId="199">
      <pivotArea dataOnly="0" labelOnly="1" outline="0" fieldPosition="0">
        <references count="2">
          <reference field="0" count="1" selected="0">
            <x v="50"/>
          </reference>
          <reference field="1" count="1">
            <x v="43"/>
          </reference>
        </references>
      </pivotArea>
    </format>
    <format dxfId="200">
      <pivotArea dataOnly="0" labelOnly="1" outline="0" fieldPosition="0">
        <references count="2">
          <reference field="0" count="1" selected="0">
            <x v="66"/>
          </reference>
          <reference field="1" count="1">
            <x v="80"/>
          </reference>
        </references>
      </pivotArea>
    </format>
    <format dxfId="201">
      <pivotArea dataOnly="0" labelOnly="1" outline="0" fieldPosition="0">
        <references count="7">
          <reference field="0" count="1" selected="0">
            <x v="12"/>
          </reference>
          <reference field="1" count="1" selected="0">
            <x v="127"/>
          </reference>
          <reference field="2" count="1" selected="0">
            <x v="60"/>
          </reference>
          <reference field="3" count="1" selected="0">
            <x v="81"/>
          </reference>
          <reference field="4" count="1" selected="0">
            <x v="4"/>
          </reference>
          <reference field="5" count="1" selected="0">
            <x v="198"/>
          </reference>
          <reference field="6" count="1">
            <x v="227"/>
          </reference>
        </references>
      </pivotArea>
    </format>
    <format dxfId="202">
      <pivotArea dataOnly="0" labelOnly="1" outline="0" fieldPosition="0">
        <references count="7">
          <reference field="0" count="1" selected="0">
            <x v="12"/>
          </reference>
          <reference field="1" count="1" selected="0">
            <x v="130"/>
          </reference>
          <reference field="2" count="1" selected="0">
            <x v="60"/>
          </reference>
          <reference field="3" count="1" selected="0">
            <x v="80"/>
          </reference>
          <reference field="4" count="1" selected="0">
            <x v="34"/>
          </reference>
          <reference field="5" count="1" selected="0">
            <x v="197"/>
          </reference>
          <reference field="6" count="1">
            <x v="226"/>
          </reference>
        </references>
      </pivotArea>
    </format>
    <format dxfId="203">
      <pivotArea dataOnly="0" labelOnly="1" outline="0" fieldPosition="0">
        <references count="7">
          <reference field="0" count="1" selected="0">
            <x v="15"/>
          </reference>
          <reference field="1" count="1" selected="0">
            <x v="2"/>
          </reference>
          <reference field="2" count="1" selected="0">
            <x v="62"/>
          </reference>
          <reference field="3" count="1" selected="0">
            <x v="102"/>
          </reference>
          <reference field="4" count="1" selected="0">
            <x v="26"/>
          </reference>
          <reference field="5" count="1" selected="0">
            <x v="172"/>
          </reference>
          <reference field="6" count="1">
            <x v="168"/>
          </reference>
        </references>
      </pivotArea>
    </format>
    <format dxfId="204">
      <pivotArea dataOnly="0" labelOnly="1" outline="0" fieldPosition="0">
        <references count="7">
          <reference field="0" count="1" selected="0">
            <x v="26"/>
          </reference>
          <reference field="1" count="1" selected="0">
            <x v="103"/>
          </reference>
          <reference field="2" count="1" selected="0">
            <x v="45"/>
          </reference>
          <reference field="3" count="1" selected="0">
            <x v="57"/>
          </reference>
          <reference field="4" count="1" selected="0">
            <x v="34"/>
          </reference>
          <reference field="5" count="1" selected="0">
            <x v="74"/>
          </reference>
          <reference field="6" count="1">
            <x v="210"/>
          </reference>
        </references>
      </pivotArea>
    </format>
    <format dxfId="205">
      <pivotArea dataOnly="0" labelOnly="1" outline="0" fieldPosition="0">
        <references count="7">
          <reference field="0" count="1" selected="0">
            <x v="43"/>
          </reference>
          <reference field="1" count="1" selected="0">
            <x v="131"/>
          </reference>
          <reference field="2" count="1" selected="0">
            <x v="56"/>
          </reference>
          <reference field="3" count="1" selected="0">
            <x v="73"/>
          </reference>
          <reference field="4" count="1" selected="0">
            <x v="4"/>
          </reference>
          <reference field="5" count="1" selected="0">
            <x v="137"/>
          </reference>
          <reference field="6" count="1">
            <x v="230"/>
          </reference>
        </references>
      </pivotArea>
    </format>
    <format dxfId="206">
      <pivotArea dataOnly="0" labelOnly="1" outline="0" fieldPosition="0">
        <references count="7">
          <reference field="0" count="1" selected="0">
            <x v="50"/>
          </reference>
          <reference field="1" count="1" selected="0">
            <x v="43"/>
          </reference>
          <reference field="2" count="1" selected="0">
            <x v="26"/>
          </reference>
          <reference field="3" count="1" selected="0">
            <x v="37"/>
          </reference>
          <reference field="4" count="1" selected="0">
            <x v="26"/>
          </reference>
          <reference field="5" count="1" selected="0">
            <x v="54"/>
          </reference>
          <reference field="6" count="1">
            <x v="143"/>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598D86A0-AD25-4ABA-B0DC-928F23FA99C5}" name="PivotTable7" cacheId="4004"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21" firstHeaderRow="0" firstDataRow="0" firstDataCol="7"/>
  <pivotFields count="7">
    <pivotField axis="axisRow" compact="0" outline="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howAll="0" defaultSubtotal="0">
      <items count="52">
        <item h="1" x="6"/>
        <item m="1" x="29"/>
        <item h="1" m="1" x="51"/>
        <item h="1" m="1" x="33"/>
        <item h="1" x="9"/>
        <item h="1" x="16"/>
        <item h="1" m="1" x="43"/>
        <item h="1" x="11"/>
        <item h="1" m="1" x="35"/>
        <item h="1" m="1" x="34"/>
        <item h="1" x="5"/>
        <item h="1" m="1" x="50"/>
        <item h="1" m="1" x="48"/>
        <item h="1" m="1" x="49"/>
        <item h="1" m="1" x="31"/>
        <item h="1" m="1" x="42"/>
        <item h="1" m="1" x="44"/>
        <item h="1" m="1" x="47"/>
        <item h="1" m="1" x="45"/>
        <item h="1" m="1" x="46"/>
        <item h="1" m="1" x="30"/>
        <item h="1" x="10"/>
        <item h="1" m="1" x="19"/>
        <item h="1" x="7"/>
        <item h="1" m="1" x="18"/>
        <item h="1" x="12"/>
        <item h="1" x="15"/>
        <item h="1" x="2"/>
        <item m="1" x="25"/>
        <item h="1" x="14"/>
        <item m="1" x="17"/>
        <item h="1" m="1" x="40"/>
        <item h="1" m="1" x="32"/>
        <item h="1" m="1" x="39"/>
        <item h="1" x="8"/>
        <item m="1" x="41"/>
        <item h="1" m="1" x="36"/>
        <item h="1" m="1" x="23"/>
        <item h="1" m="1" x="20"/>
        <item h="1" m="1" x="37"/>
        <item h="1" m="1" x="27"/>
        <item h="1" m="1" x="22"/>
        <item h="1" m="1" x="24"/>
        <item m="1" x="38"/>
        <item h="1" m="1" x="28"/>
        <item h="1" m="1" x="21"/>
        <item h="1" m="1" x="26"/>
        <item h="1" x="4"/>
        <item h="1" x="3"/>
        <item h="1" x="1"/>
        <item x="13"/>
        <item h="1" x="0"/>
      </items>
      <extLst>
        <ext xmlns:x14="http://schemas.microsoft.com/office/spreadsheetml/2009/9/main" uri="{2946ED86-A175-432a-8AC1-64E0C546D7DE}">
          <x14:pivotField fillDownLabels="1"/>
        </ext>
      </extLst>
    </pivotField>
    <pivotField axis="axisRow" compact="0" outline="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18">
    <i>
      <x v="15"/>
      <x v="26"/>
      <x v="62"/>
      <x v="103"/>
      <x v="50"/>
      <x v="173"/>
      <x v="187"/>
    </i>
    <i r="1">
      <x v="27"/>
      <x v="4"/>
      <x v="68"/>
      <x v="50"/>
      <x v="114"/>
      <x v="73"/>
    </i>
    <i r="1">
      <x v="34"/>
      <x v="59"/>
      <x v="77"/>
      <x v="50"/>
      <x v="144"/>
      <x v="175"/>
    </i>
    <i r="1">
      <x v="37"/>
      <x v="4"/>
      <x v="68"/>
      <x v="50"/>
      <x v="16"/>
      <x v="173"/>
    </i>
    <i>
      <x v="28"/>
      <x v="98"/>
      <x v="43"/>
      <x v="55"/>
      <x v="50"/>
      <x v="72"/>
      <x v="209"/>
    </i>
    <i>
      <x v="33"/>
      <x v="61"/>
      <x v="40"/>
      <x v="52"/>
      <x v="50"/>
      <x v="69"/>
      <x v="86"/>
    </i>
    <i>
      <x v="35"/>
      <x v="83"/>
      <x v="38"/>
      <x v="50"/>
      <x v="50"/>
      <x v="67"/>
      <x v="84"/>
    </i>
    <i>
      <x v="39"/>
      <x v="40"/>
      <x v="36"/>
      <x v="48"/>
      <x v="50"/>
      <x v="65"/>
      <x v="107"/>
    </i>
    <i>
      <x v="45"/>
      <x v="44"/>
      <x v="31"/>
      <x v="43"/>
      <x v="50"/>
      <x v="60"/>
      <x v="206"/>
    </i>
    <i>
      <x v="47"/>
      <x v="72"/>
      <x v="29"/>
      <x v="41"/>
      <x v="50"/>
      <x v="58"/>
      <x v="111"/>
    </i>
    <i>
      <x v="54"/>
      <x v="46"/>
      <x v="22"/>
      <x v="33"/>
      <x v="50"/>
      <x v="50"/>
      <x v="139"/>
    </i>
    <i>
      <x v="56"/>
      <x v="64"/>
      <x v="20"/>
      <x v="31"/>
      <x v="50"/>
      <x v="48"/>
      <x v="138"/>
    </i>
    <i>
      <x v="60"/>
      <x v="82"/>
      <x v="16"/>
      <x v="26"/>
      <x v="50"/>
      <x v="43"/>
      <x v="133"/>
    </i>
    <i>
      <x v="62"/>
      <x v="67"/>
      <x v="14"/>
      <x v="24"/>
      <x v="50"/>
      <x v="41"/>
      <x v="201"/>
    </i>
    <i>
      <x v="66"/>
      <x v="107"/>
      <x v="10"/>
      <x v="18"/>
      <x v="50"/>
      <x v="35"/>
      <x v="197"/>
    </i>
    <i>
      <x v="71"/>
      <x v="42"/>
      <x v="5"/>
      <x/>
      <x v="50"/>
      <x v="17"/>
      <x v="177"/>
    </i>
    <i r="1">
      <x v="58"/>
      <x v="5"/>
      <x v="1"/>
      <x v="50"/>
      <x v="18"/>
      <x v="191"/>
    </i>
    <i r="1">
      <x v="68"/>
      <x v="5"/>
      <x v="4"/>
      <x v="50"/>
      <x v="21"/>
      <x v="116"/>
    </i>
  </rowItems>
  <colItems count="1">
    <i/>
  </colItems>
  <formats count="35">
    <format dxfId="153">
      <pivotArea type="all" dataOnly="0" outline="0" fieldPosition="0"/>
    </format>
    <format dxfId="154">
      <pivotArea type="all" dataOnly="0" outline="0" fieldPosition="0"/>
    </format>
    <format dxfId="155">
      <pivotArea dataOnly="0" labelOnly="1" outline="0" fieldPosition="0">
        <references count="2">
          <reference field="0" count="1" selected="0">
            <x v="15"/>
          </reference>
          <reference field="1" count="4">
            <x v="26"/>
            <x v="27"/>
            <x v="34"/>
            <x v="37"/>
          </reference>
        </references>
      </pivotArea>
    </format>
    <format dxfId="156">
      <pivotArea dataOnly="0" labelOnly="1" outline="0" fieldPosition="0">
        <references count="2">
          <reference field="0" count="1" selected="0">
            <x v="28"/>
          </reference>
          <reference field="1" count="1">
            <x v="98"/>
          </reference>
        </references>
      </pivotArea>
    </format>
    <format dxfId="157">
      <pivotArea dataOnly="0" labelOnly="1" outline="0" fieldPosition="0">
        <references count="2">
          <reference field="0" count="1" selected="0">
            <x v="33"/>
          </reference>
          <reference field="1" count="1">
            <x v="61"/>
          </reference>
        </references>
      </pivotArea>
    </format>
    <format dxfId="158">
      <pivotArea dataOnly="0" labelOnly="1" outline="0" fieldPosition="0">
        <references count="2">
          <reference field="0" count="1" selected="0">
            <x v="35"/>
          </reference>
          <reference field="1" count="1">
            <x v="83"/>
          </reference>
        </references>
      </pivotArea>
    </format>
    <format dxfId="159">
      <pivotArea dataOnly="0" labelOnly="1" outline="0" fieldPosition="0">
        <references count="2">
          <reference field="0" count="1" selected="0">
            <x v="39"/>
          </reference>
          <reference field="1" count="1">
            <x v="40"/>
          </reference>
        </references>
      </pivotArea>
    </format>
    <format dxfId="160">
      <pivotArea dataOnly="0" labelOnly="1" outline="0" fieldPosition="0">
        <references count="2">
          <reference field="0" count="1" selected="0">
            <x v="45"/>
          </reference>
          <reference field="1" count="1">
            <x v="44"/>
          </reference>
        </references>
      </pivotArea>
    </format>
    <format dxfId="161">
      <pivotArea dataOnly="0" labelOnly="1" outline="0" fieldPosition="0">
        <references count="2">
          <reference field="0" count="1" selected="0">
            <x v="47"/>
          </reference>
          <reference field="1" count="1">
            <x v="72"/>
          </reference>
        </references>
      </pivotArea>
    </format>
    <format dxfId="162">
      <pivotArea dataOnly="0" labelOnly="1" outline="0" fieldPosition="0">
        <references count="2">
          <reference field="0" count="1" selected="0">
            <x v="54"/>
          </reference>
          <reference field="1" count="1">
            <x v="46"/>
          </reference>
        </references>
      </pivotArea>
    </format>
    <format dxfId="163">
      <pivotArea dataOnly="0" labelOnly="1" outline="0" fieldPosition="0">
        <references count="2">
          <reference field="0" count="1" selected="0">
            <x v="56"/>
          </reference>
          <reference field="1" count="1">
            <x v="64"/>
          </reference>
        </references>
      </pivotArea>
    </format>
    <format dxfId="164">
      <pivotArea dataOnly="0" labelOnly="1" outline="0" fieldPosition="0">
        <references count="2">
          <reference field="0" count="1" selected="0">
            <x v="60"/>
          </reference>
          <reference field="1" count="1">
            <x v="82"/>
          </reference>
        </references>
      </pivotArea>
    </format>
    <format dxfId="165">
      <pivotArea dataOnly="0" labelOnly="1" outline="0" fieldPosition="0">
        <references count="2">
          <reference field="0" count="1" selected="0">
            <x v="62"/>
          </reference>
          <reference field="1" count="1">
            <x v="67"/>
          </reference>
        </references>
      </pivotArea>
    </format>
    <format dxfId="166">
      <pivotArea dataOnly="0" labelOnly="1" outline="0" fieldPosition="0">
        <references count="2">
          <reference field="0" count="1" selected="0">
            <x v="66"/>
          </reference>
          <reference field="1" count="1">
            <x v="107"/>
          </reference>
        </references>
      </pivotArea>
    </format>
    <format dxfId="167">
      <pivotArea dataOnly="0" labelOnly="1" outline="0" fieldPosition="0">
        <references count="2">
          <reference field="0" count="1" selected="0">
            <x v="71"/>
          </reference>
          <reference field="1" count="3">
            <x v="42"/>
            <x v="58"/>
            <x v="68"/>
          </reference>
        </references>
      </pivotArea>
    </format>
    <format dxfId="168">
      <pivotArea dataOnly="0" labelOnly="1" outline="0" fieldPosition="0">
        <references count="7">
          <reference field="0" count="1" selected="0">
            <x v="15"/>
          </reference>
          <reference field="1" count="1" selected="0">
            <x v="26"/>
          </reference>
          <reference field="2" count="1" selected="0">
            <x v="4"/>
          </reference>
          <reference field="3" count="1" selected="0">
            <x v="68"/>
          </reference>
          <reference field="4" count="0" selected="0"/>
          <reference field="5" count="1" selected="0">
            <x v="96"/>
          </reference>
          <reference field="6" count="1">
            <x v="187"/>
          </reference>
        </references>
      </pivotArea>
    </format>
    <format dxfId="169">
      <pivotArea dataOnly="0" labelOnly="1" outline="0" fieldPosition="0">
        <references count="7">
          <reference field="0" count="1" selected="0">
            <x v="15"/>
          </reference>
          <reference field="1" count="1" selected="0">
            <x v="34"/>
          </reference>
          <reference field="2" count="1" selected="0">
            <x v="4"/>
          </reference>
          <reference field="3" count="1" selected="0">
            <x v="68"/>
          </reference>
          <reference field="4" count="0" selected="0"/>
          <reference field="5" count="1" selected="0">
            <x v="14"/>
          </reference>
          <reference field="6" count="1">
            <x v="175"/>
          </reference>
        </references>
      </pivotArea>
    </format>
    <format dxfId="170">
      <pivotArea dataOnly="0" labelOnly="1" outline="0" fieldPosition="0">
        <references count="7">
          <reference field="0" count="1" selected="0">
            <x v="15"/>
          </reference>
          <reference field="1" count="1" selected="0">
            <x v="26"/>
          </reference>
          <reference field="2" count="1" selected="0">
            <x v="62"/>
          </reference>
          <reference field="3" count="1" selected="0">
            <x v="103"/>
          </reference>
          <reference field="4" count="0" selected="0"/>
          <reference field="5" count="1" selected="0">
            <x v="173"/>
          </reference>
          <reference field="6" count="1">
            <x v="187"/>
          </reference>
        </references>
      </pivotArea>
    </format>
    <format dxfId="171">
      <pivotArea dataOnly="0" labelOnly="1" outline="0" fieldPosition="0">
        <references count="7">
          <reference field="0" count="1" selected="0">
            <x v="15"/>
          </reference>
          <reference field="1" count="1" selected="0">
            <x v="27"/>
          </reference>
          <reference field="2" count="1" selected="0">
            <x v="4"/>
          </reference>
          <reference field="3" count="1" selected="0">
            <x v="68"/>
          </reference>
          <reference field="4" count="0" selected="0"/>
          <reference field="5" count="1" selected="0">
            <x v="114"/>
          </reference>
          <reference field="6" count="1">
            <x v="73"/>
          </reference>
        </references>
      </pivotArea>
    </format>
    <format dxfId="172">
      <pivotArea dataOnly="0" labelOnly="1" outline="0" fieldPosition="0">
        <references count="7">
          <reference field="0" count="1" selected="0">
            <x v="15"/>
          </reference>
          <reference field="1" count="1" selected="0">
            <x v="34"/>
          </reference>
          <reference field="2" count="1" selected="0">
            <x v="59"/>
          </reference>
          <reference field="3" count="1" selected="0">
            <x v="77"/>
          </reference>
          <reference field="4" count="0" selected="0"/>
          <reference field="5" count="1" selected="0">
            <x v="144"/>
          </reference>
          <reference field="6" count="1">
            <x v="175"/>
          </reference>
        </references>
      </pivotArea>
    </format>
    <format dxfId="173">
      <pivotArea dataOnly="0" labelOnly="1" outline="0" fieldPosition="0">
        <references count="7">
          <reference field="0" count="1" selected="0">
            <x v="15"/>
          </reference>
          <reference field="1" count="1" selected="0">
            <x v="37"/>
          </reference>
          <reference field="2" count="1" selected="0">
            <x v="4"/>
          </reference>
          <reference field="3" count="1" selected="0">
            <x v="68"/>
          </reference>
          <reference field="4" count="0" selected="0"/>
          <reference field="5" count="1" selected="0">
            <x v="16"/>
          </reference>
          <reference field="6" count="1">
            <x v="173"/>
          </reference>
        </references>
      </pivotArea>
    </format>
    <format dxfId="174">
      <pivotArea dataOnly="0" labelOnly="1" outline="0" fieldPosition="0">
        <references count="7">
          <reference field="0" count="1" selected="0">
            <x v="28"/>
          </reference>
          <reference field="1" count="1" selected="0">
            <x v="98"/>
          </reference>
          <reference field="2" count="1" selected="0">
            <x v="43"/>
          </reference>
          <reference field="3" count="1" selected="0">
            <x v="55"/>
          </reference>
          <reference field="4" count="0" selected="0"/>
          <reference field="5" count="1" selected="0">
            <x v="72"/>
          </reference>
          <reference field="6" count="1">
            <x v="209"/>
          </reference>
        </references>
      </pivotArea>
    </format>
    <format dxfId="175">
      <pivotArea dataOnly="0" labelOnly="1" outline="0" fieldPosition="0">
        <references count="7">
          <reference field="0" count="1" selected="0">
            <x v="33"/>
          </reference>
          <reference field="1" count="1" selected="0">
            <x v="61"/>
          </reference>
          <reference field="2" count="1" selected="0">
            <x v="40"/>
          </reference>
          <reference field="3" count="1" selected="0">
            <x v="52"/>
          </reference>
          <reference field="4" count="0" selected="0"/>
          <reference field="5" count="1" selected="0">
            <x v="69"/>
          </reference>
          <reference field="6" count="1">
            <x v="86"/>
          </reference>
        </references>
      </pivotArea>
    </format>
    <format dxfId="176">
      <pivotArea dataOnly="0" labelOnly="1" outline="0" fieldPosition="0">
        <references count="7">
          <reference field="0" count="1" selected="0">
            <x v="35"/>
          </reference>
          <reference field="1" count="1" selected="0">
            <x v="83"/>
          </reference>
          <reference field="2" count="1" selected="0">
            <x v="38"/>
          </reference>
          <reference field="3" count="1" selected="0">
            <x v="50"/>
          </reference>
          <reference field="4" count="0" selected="0"/>
          <reference field="5" count="1" selected="0">
            <x v="67"/>
          </reference>
          <reference field="6" count="1">
            <x v="84"/>
          </reference>
        </references>
      </pivotArea>
    </format>
    <format dxfId="177">
      <pivotArea dataOnly="0" labelOnly="1" outline="0" fieldPosition="0">
        <references count="7">
          <reference field="0" count="1" selected="0">
            <x v="39"/>
          </reference>
          <reference field="1" count="1" selected="0">
            <x v="40"/>
          </reference>
          <reference field="2" count="1" selected="0">
            <x v="36"/>
          </reference>
          <reference field="3" count="1" selected="0">
            <x v="48"/>
          </reference>
          <reference field="4" count="0" selected="0"/>
          <reference field="5" count="1" selected="0">
            <x v="65"/>
          </reference>
          <reference field="6" count="1">
            <x v="107"/>
          </reference>
        </references>
      </pivotArea>
    </format>
    <format dxfId="178">
      <pivotArea dataOnly="0" labelOnly="1" outline="0" fieldPosition="0">
        <references count="7">
          <reference field="0" count="1" selected="0">
            <x v="45"/>
          </reference>
          <reference field="1" count="1" selected="0">
            <x v="44"/>
          </reference>
          <reference field="2" count="1" selected="0">
            <x v="31"/>
          </reference>
          <reference field="3" count="1" selected="0">
            <x v="43"/>
          </reference>
          <reference field="4" count="0" selected="0"/>
          <reference field="5" count="1" selected="0">
            <x v="60"/>
          </reference>
          <reference field="6" count="1">
            <x v="206"/>
          </reference>
        </references>
      </pivotArea>
    </format>
    <format dxfId="179">
      <pivotArea dataOnly="0" labelOnly="1" outline="0" fieldPosition="0">
        <references count="7">
          <reference field="0" count="1" selected="0">
            <x v="47"/>
          </reference>
          <reference field="1" count="1" selected="0">
            <x v="72"/>
          </reference>
          <reference field="2" count="1" selected="0">
            <x v="29"/>
          </reference>
          <reference field="3" count="1" selected="0">
            <x v="41"/>
          </reference>
          <reference field="4" count="0" selected="0"/>
          <reference field="5" count="1" selected="0">
            <x v="58"/>
          </reference>
          <reference field="6" count="1">
            <x v="111"/>
          </reference>
        </references>
      </pivotArea>
    </format>
    <format dxfId="180">
      <pivotArea dataOnly="0" labelOnly="1" outline="0" fieldPosition="0">
        <references count="7">
          <reference field="0" count="1" selected="0">
            <x v="54"/>
          </reference>
          <reference field="1" count="1" selected="0">
            <x v="46"/>
          </reference>
          <reference field="2" count="1" selected="0">
            <x v="22"/>
          </reference>
          <reference field="3" count="1" selected="0">
            <x v="33"/>
          </reference>
          <reference field="4" count="0" selected="0"/>
          <reference field="5" count="1" selected="0">
            <x v="50"/>
          </reference>
          <reference field="6" count="1">
            <x v="139"/>
          </reference>
        </references>
      </pivotArea>
    </format>
    <format dxfId="181">
      <pivotArea dataOnly="0" labelOnly="1" outline="0" fieldPosition="0">
        <references count="7">
          <reference field="0" count="1" selected="0">
            <x v="56"/>
          </reference>
          <reference field="1" count="1" selected="0">
            <x v="64"/>
          </reference>
          <reference field="2" count="1" selected="0">
            <x v="20"/>
          </reference>
          <reference field="3" count="1" selected="0">
            <x v="31"/>
          </reference>
          <reference field="4" count="0" selected="0"/>
          <reference field="5" count="1" selected="0">
            <x v="48"/>
          </reference>
          <reference field="6" count="1">
            <x v="138"/>
          </reference>
        </references>
      </pivotArea>
    </format>
    <format dxfId="182">
      <pivotArea dataOnly="0" labelOnly="1" outline="0" fieldPosition="0">
        <references count="7">
          <reference field="0" count="1" selected="0">
            <x v="60"/>
          </reference>
          <reference field="1" count="1" selected="0">
            <x v="82"/>
          </reference>
          <reference field="2" count="1" selected="0">
            <x v="16"/>
          </reference>
          <reference field="3" count="1" selected="0">
            <x v="26"/>
          </reference>
          <reference field="4" count="0" selected="0"/>
          <reference field="5" count="1" selected="0">
            <x v="43"/>
          </reference>
          <reference field="6" count="1">
            <x v="133"/>
          </reference>
        </references>
      </pivotArea>
    </format>
    <format dxfId="183">
      <pivotArea dataOnly="0" labelOnly="1" outline="0" fieldPosition="0">
        <references count="7">
          <reference field="0" count="1" selected="0">
            <x v="62"/>
          </reference>
          <reference field="1" count="1" selected="0">
            <x v="67"/>
          </reference>
          <reference field="2" count="1" selected="0">
            <x v="14"/>
          </reference>
          <reference field="3" count="1" selected="0">
            <x v="24"/>
          </reference>
          <reference field="4" count="0" selected="0"/>
          <reference field="5" count="1" selected="0">
            <x v="41"/>
          </reference>
          <reference field="6" count="1">
            <x v="201"/>
          </reference>
        </references>
      </pivotArea>
    </format>
    <format dxfId="184">
      <pivotArea dataOnly="0" labelOnly="1" outline="0" fieldPosition="0">
        <references count="7">
          <reference field="0" count="1" selected="0">
            <x v="66"/>
          </reference>
          <reference field="1" count="1" selected="0">
            <x v="107"/>
          </reference>
          <reference field="2" count="1" selected="0">
            <x v="10"/>
          </reference>
          <reference field="3" count="1" selected="0">
            <x v="18"/>
          </reference>
          <reference field="4" count="0" selected="0"/>
          <reference field="5" count="1" selected="0">
            <x v="35"/>
          </reference>
          <reference field="6" count="1">
            <x v="197"/>
          </reference>
        </references>
      </pivotArea>
    </format>
    <format dxfId="185">
      <pivotArea dataOnly="0" labelOnly="1" outline="0" fieldPosition="0">
        <references count="7">
          <reference field="0" count="1" selected="0">
            <x v="71"/>
          </reference>
          <reference field="1" count="1" selected="0">
            <x v="42"/>
          </reference>
          <reference field="2" count="1" selected="0">
            <x v="5"/>
          </reference>
          <reference field="3" count="1" selected="0">
            <x v="0"/>
          </reference>
          <reference field="4" count="0" selected="0"/>
          <reference field="5" count="1" selected="0">
            <x v="17"/>
          </reference>
          <reference field="6" count="1">
            <x v="177"/>
          </reference>
        </references>
      </pivotArea>
    </format>
    <format dxfId="186">
      <pivotArea dataOnly="0" labelOnly="1" outline="0" fieldPosition="0">
        <references count="7">
          <reference field="0" count="1" selected="0">
            <x v="71"/>
          </reference>
          <reference field="1" count="1" selected="0">
            <x v="58"/>
          </reference>
          <reference field="2" count="1" selected="0">
            <x v="5"/>
          </reference>
          <reference field="3" count="1" selected="0">
            <x v="1"/>
          </reference>
          <reference field="4" count="0" selected="0"/>
          <reference field="5" count="1" selected="0">
            <x v="18"/>
          </reference>
          <reference field="6" count="1">
            <x v="191"/>
          </reference>
        </references>
      </pivotArea>
    </format>
    <format dxfId="187">
      <pivotArea dataOnly="0" labelOnly="1" outline="0" fieldPosition="0">
        <references count="7">
          <reference field="0" count="1" selected="0">
            <x v="71"/>
          </reference>
          <reference field="1" count="1" selected="0">
            <x v="68"/>
          </reference>
          <reference field="2" count="1" selected="0">
            <x v="5"/>
          </reference>
          <reference field="3" count="1" selected="0">
            <x v="4"/>
          </reference>
          <reference field="4" count="0" selected="0"/>
          <reference field="5" count="1" selected="0">
            <x v="21"/>
          </reference>
          <reference field="6" count="1">
            <x v="116"/>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203219D-EEF9-4C53-8BCA-1492B59CB44D}" name="PivotTable8" cacheId="4004"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28" firstHeaderRow="0" firstDataRow="0" firstDataCol="7"/>
  <pivotFields count="7">
    <pivotField axis="axisRow" compact="0" outline="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howAll="0" defaultSubtotal="0">
      <items count="52">
        <item h="1" x="6"/>
        <item h="1" m="1" x="29"/>
        <item h="1" m="1" x="51"/>
        <item h="1" m="1" x="33"/>
        <item h="1" x="9"/>
        <item h="1" x="16"/>
        <item h="1" m="1" x="43"/>
        <item h="1" x="11"/>
        <item h="1" m="1" x="35"/>
        <item h="1" m="1" x="34"/>
        <item x="5"/>
        <item h="1" m="1" x="50"/>
        <item h="1" m="1" x="48"/>
        <item m="1" x="49"/>
        <item h="1" m="1" x="31"/>
        <item h="1" m="1" x="42"/>
        <item h="1" m="1" x="44"/>
        <item h="1" m="1" x="47"/>
        <item h="1" m="1" x="45"/>
        <item h="1" m="1" x="46"/>
        <item h="1" m="1" x="30"/>
        <item h="1" x="10"/>
        <item m="1" x="19"/>
        <item h="1" x="7"/>
        <item h="1" m="1" x="18"/>
        <item h="1" x="12"/>
        <item h="1" x="15"/>
        <item x="2"/>
        <item h="1" m="1" x="25"/>
        <item h="1" x="14"/>
        <item h="1" m="1" x="17"/>
        <item h="1" m="1" x="40"/>
        <item h="1" m="1" x="32"/>
        <item m="1" x="39"/>
        <item h="1" x="8"/>
        <item h="1" m="1" x="41"/>
        <item h="1" m="1" x="36"/>
        <item h="1" m="1" x="23"/>
        <item h="1" m="1" x="20"/>
        <item h="1" m="1" x="37"/>
        <item h="1" m="1" x="27"/>
        <item h="1" m="1" x="22"/>
        <item m="1" x="24"/>
        <item h="1" m="1" x="38"/>
        <item h="1" m="1" x="28"/>
        <item h="1" m="1" x="21"/>
        <item h="1" m="1" x="26"/>
        <item h="1" x="4"/>
        <item h="1" x="3"/>
        <item h="1" x="1"/>
        <item h="1" x="13"/>
        <item h="1" x="0"/>
      </items>
      <extLst>
        <ext xmlns:x14="http://schemas.microsoft.com/office/spreadsheetml/2009/9/main" uri="{2946ED86-A175-432a-8AC1-64E0C546D7DE}">
          <x14:pivotField fillDownLabels="1"/>
        </ext>
      </extLst>
    </pivotField>
    <pivotField axis="axisRow" compact="0" outline="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25">
    <i>
      <x v="2"/>
      <x v="155"/>
      <x v="4"/>
      <x v="68"/>
      <x v="27"/>
      <x v="180"/>
      <x v="266"/>
    </i>
    <i>
      <x v="8"/>
      <x v="144"/>
      <x v="64"/>
      <x v="106"/>
      <x v="10"/>
      <x v="190"/>
      <x v="260"/>
    </i>
    <i r="1">
      <x v="147"/>
      <x v="64"/>
      <x v="107"/>
      <x v="10"/>
      <x v="191"/>
      <x v="249"/>
    </i>
    <i r="1">
      <x v="148"/>
      <x v="64"/>
      <x v="108"/>
      <x v="10"/>
      <x v="192"/>
      <x v="250"/>
    </i>
    <i>
      <x v="10"/>
      <x v="138"/>
      <x v="4"/>
      <x v="68"/>
      <x v="27"/>
      <x v="147"/>
      <x v="241"/>
    </i>
    <i>
      <x v="14"/>
      <x v="9"/>
      <x v="60"/>
      <x v="83"/>
      <x v="27"/>
      <x v="200"/>
      <x v="228"/>
    </i>
    <i r="1">
      <x v="19"/>
      <x v="4"/>
      <x v="68"/>
      <x v="27"/>
      <x v="124"/>
      <x v="213"/>
    </i>
    <i>
      <x v="15"/>
      <x v="6"/>
      <x v="62"/>
      <x v="88"/>
      <x v="27"/>
      <x v="205"/>
      <x v="14"/>
    </i>
    <i r="1">
      <x v="10"/>
      <x v="61"/>
      <x v="87"/>
      <x v="27"/>
      <x v="204"/>
      <x v="181"/>
    </i>
    <i r="1">
      <x v="30"/>
      <x v="62"/>
      <x v="86"/>
      <x v="27"/>
      <x v="203"/>
      <x v="180"/>
    </i>
    <i>
      <x v="24"/>
      <x v="112"/>
      <x v="47"/>
      <x v="59"/>
      <x v="10"/>
      <x v="76"/>
      <x v="33"/>
    </i>
    <i>
      <x v="31"/>
      <x v="69"/>
      <x v="41"/>
      <x v="53"/>
      <x v="27"/>
      <x v="70"/>
      <x v="87"/>
    </i>
    <i>
      <x v="48"/>
      <x v="109"/>
      <x v="28"/>
      <x v="40"/>
      <x v="10"/>
      <x v="57"/>
      <x v="205"/>
    </i>
    <i>
      <x v="49"/>
      <x v="111"/>
      <x v="27"/>
      <x v="39"/>
      <x v="10"/>
      <x v="56"/>
      <x v="145"/>
    </i>
    <i>
      <x v="50"/>
      <x v="110"/>
      <x v="26"/>
      <x v="38"/>
      <x v="10"/>
      <x v="55"/>
      <x v="204"/>
    </i>
    <i>
      <x v="52"/>
      <x v="55"/>
      <x v="24"/>
      <x v="35"/>
      <x v="27"/>
      <x v="52"/>
      <x v="203"/>
    </i>
    <i>
      <x v="53"/>
      <x v="41"/>
      <x v="23"/>
      <x v="34"/>
      <x v="27"/>
      <x v="51"/>
      <x v="140"/>
    </i>
    <i>
      <x v="59"/>
      <x v="66"/>
      <x v="17"/>
      <x v="27"/>
      <x v="27"/>
      <x v="44"/>
      <x v="202"/>
    </i>
    <i r="1">
      <x v="70"/>
      <x v="17"/>
      <x v="28"/>
      <x v="10"/>
      <x v="45"/>
      <x v="135"/>
    </i>
    <i>
      <x v="68"/>
      <x v="57"/>
      <x v="8"/>
      <x v="15"/>
      <x v="27"/>
      <x v="32"/>
      <x v="124"/>
    </i>
    <i>
      <x v="70"/>
      <x v="59"/>
      <x v="6"/>
      <x v="8"/>
      <x v="27"/>
      <x v="25"/>
      <x v="120"/>
    </i>
    <i r="1">
      <x v="106"/>
      <x v="6"/>
      <x v="12"/>
      <x v="10"/>
      <x v="29"/>
      <x v="195"/>
    </i>
    <i>
      <x v="71"/>
      <x v="81"/>
      <x v="5"/>
      <x v="3"/>
      <x v="27"/>
      <x v="20"/>
      <x v="193"/>
    </i>
    <i>
      <x v="73"/>
      <x v="118"/>
      <x v="53"/>
      <x v="71"/>
      <x v="27"/>
      <x v="128"/>
      <x v="216"/>
    </i>
    <i>
      <x v="76"/>
      <x v="132"/>
      <x v="55"/>
      <x v="72"/>
      <x v="27"/>
      <x v="131"/>
      <x v="232"/>
    </i>
  </rowItems>
  <colItems count="1">
    <i/>
  </colItems>
  <formats count="49">
    <format dxfId="104">
      <pivotArea type="all" dataOnly="0" outline="0" fieldPosition="0"/>
    </format>
    <format dxfId="105">
      <pivotArea type="all" dataOnly="0" outline="0" fieldPosition="0"/>
    </format>
    <format dxfId="106">
      <pivotArea dataOnly="0" labelOnly="1" outline="0" fieldPosition="0">
        <references count="7">
          <reference field="0" count="1" selected="0">
            <x v="76"/>
          </reference>
          <reference field="1" count="1" selected="0">
            <x v="116"/>
          </reference>
          <reference field="2" count="1" selected="0">
            <x v="55"/>
          </reference>
          <reference field="3" count="1" selected="0">
            <x v="72"/>
          </reference>
          <reference field="4" count="1" selected="0">
            <x v="27"/>
          </reference>
          <reference field="5" count="1" selected="0">
            <x v="131"/>
          </reference>
          <reference field="6" count="1">
            <x v="219"/>
          </reference>
        </references>
      </pivotArea>
    </format>
    <format dxfId="107">
      <pivotArea dataOnly="0" labelOnly="1" outline="0" fieldPosition="0">
        <references count="2">
          <reference field="0" count="1" selected="0">
            <x v="76"/>
          </reference>
          <reference field="1" count="1">
            <x v="116"/>
          </reference>
        </references>
      </pivotArea>
    </format>
    <format dxfId="108">
      <pivotArea dataOnly="0" labelOnly="1" outline="0" fieldPosition="0">
        <references count="2">
          <reference field="0" count="1" selected="0">
            <x v="14"/>
          </reference>
          <reference field="1" count="2">
            <x v="9"/>
            <x v="19"/>
          </reference>
        </references>
      </pivotArea>
    </format>
    <format dxfId="109">
      <pivotArea dataOnly="0" labelOnly="1" outline="0" fieldPosition="0">
        <references count="2">
          <reference field="0" count="1" selected="0">
            <x v="15"/>
          </reference>
          <reference field="1" count="3">
            <x v="6"/>
            <x v="10"/>
            <x v="30"/>
          </reference>
        </references>
      </pivotArea>
    </format>
    <format dxfId="110">
      <pivotArea dataOnly="0" labelOnly="1" outline="0" fieldPosition="0">
        <references count="2">
          <reference field="0" count="1" selected="0">
            <x v="24"/>
          </reference>
          <reference field="1" count="1">
            <x v="112"/>
          </reference>
        </references>
      </pivotArea>
    </format>
    <format dxfId="111">
      <pivotArea dataOnly="0" labelOnly="1" outline="0" fieldPosition="0">
        <references count="2">
          <reference field="0" count="1" selected="0">
            <x v="31"/>
          </reference>
          <reference field="1" count="1">
            <x v="69"/>
          </reference>
        </references>
      </pivotArea>
    </format>
    <format dxfId="112">
      <pivotArea dataOnly="0" labelOnly="1" outline="0" fieldPosition="0">
        <references count="2">
          <reference field="0" count="1" selected="0">
            <x v="48"/>
          </reference>
          <reference field="1" count="1">
            <x v="109"/>
          </reference>
        </references>
      </pivotArea>
    </format>
    <format dxfId="113">
      <pivotArea dataOnly="0" labelOnly="1" outline="0" fieldPosition="0">
        <references count="2">
          <reference field="0" count="1" selected="0">
            <x v="49"/>
          </reference>
          <reference field="1" count="1">
            <x v="111"/>
          </reference>
        </references>
      </pivotArea>
    </format>
    <format dxfId="114">
      <pivotArea dataOnly="0" labelOnly="1" outline="0" fieldPosition="0">
        <references count="2">
          <reference field="0" count="1" selected="0">
            <x v="50"/>
          </reference>
          <reference field="1" count="1">
            <x v="110"/>
          </reference>
        </references>
      </pivotArea>
    </format>
    <format dxfId="115">
      <pivotArea dataOnly="0" labelOnly="1" outline="0" fieldPosition="0">
        <references count="2">
          <reference field="0" count="1" selected="0">
            <x v="52"/>
          </reference>
          <reference field="1" count="1">
            <x v="55"/>
          </reference>
        </references>
      </pivotArea>
    </format>
    <format dxfId="116">
      <pivotArea dataOnly="0" labelOnly="1" outline="0" fieldPosition="0">
        <references count="2">
          <reference field="0" count="1" selected="0">
            <x v="53"/>
          </reference>
          <reference field="1" count="1">
            <x v="41"/>
          </reference>
        </references>
      </pivotArea>
    </format>
    <format dxfId="117">
      <pivotArea dataOnly="0" labelOnly="1" outline="0" fieldPosition="0">
        <references count="2">
          <reference field="0" count="1" selected="0">
            <x v="59"/>
          </reference>
          <reference field="1" count="2">
            <x v="66"/>
            <x v="70"/>
          </reference>
        </references>
      </pivotArea>
    </format>
    <format dxfId="118">
      <pivotArea dataOnly="0" labelOnly="1" outline="0" fieldPosition="0">
        <references count="2">
          <reference field="0" count="1" selected="0">
            <x v="68"/>
          </reference>
          <reference field="1" count="1">
            <x v="57"/>
          </reference>
        </references>
      </pivotArea>
    </format>
    <format dxfId="119">
      <pivotArea dataOnly="0" labelOnly="1" outline="0" fieldPosition="0">
        <references count="2">
          <reference field="0" count="1" selected="0">
            <x v="70"/>
          </reference>
          <reference field="1" count="2">
            <x v="59"/>
            <x v="106"/>
          </reference>
        </references>
      </pivotArea>
    </format>
    <format dxfId="120">
      <pivotArea dataOnly="0" labelOnly="1" outline="0" fieldPosition="0">
        <references count="2">
          <reference field="0" count="1" selected="0">
            <x v="71"/>
          </reference>
          <reference field="1" count="1">
            <x v="81"/>
          </reference>
        </references>
      </pivotArea>
    </format>
    <format dxfId="121">
      <pivotArea dataOnly="0" labelOnly="1" outline="0" fieldPosition="0">
        <references count="2">
          <reference field="0" count="1" selected="0">
            <x v="73"/>
          </reference>
          <reference field="1" count="1">
            <x v="118"/>
          </reference>
        </references>
      </pivotArea>
    </format>
    <format dxfId="122">
      <pivotArea dataOnly="0" labelOnly="1" outline="0" fieldPosition="0">
        <references count="2">
          <reference field="0" count="1" selected="0">
            <x v="76"/>
          </reference>
          <reference field="1" count="1">
            <x v="132"/>
          </reference>
        </references>
      </pivotArea>
    </format>
    <format dxfId="123">
      <pivotArea dataOnly="0" labelOnly="1" outline="0" fieldPosition="0">
        <references count="7">
          <reference field="0" count="1" selected="0">
            <x v="14"/>
          </reference>
          <reference field="1" count="1" selected="0">
            <x v="9"/>
          </reference>
          <reference field="2" count="1" selected="0">
            <x v="4"/>
          </reference>
          <reference field="3" count="1" selected="0">
            <x v="68"/>
          </reference>
          <reference field="4" count="1" selected="0">
            <x v="27"/>
          </reference>
          <reference field="5" count="1" selected="0">
            <x v="125"/>
          </reference>
          <reference field="6" count="1">
            <x v="214"/>
          </reference>
        </references>
      </pivotArea>
    </format>
    <format dxfId="124">
      <pivotArea dataOnly="0" labelOnly="1" outline="0" fieldPosition="0">
        <references count="7">
          <reference field="0" count="1" selected="0">
            <x v="15"/>
          </reference>
          <reference field="1" count="1" selected="0">
            <x v="6"/>
          </reference>
          <reference field="2" count="1" selected="0">
            <x v="4"/>
          </reference>
          <reference field="3" count="1" selected="0">
            <x v="68"/>
          </reference>
          <reference field="4" count="1" selected="0">
            <x v="27"/>
          </reference>
          <reference field="5" count="1" selected="0">
            <x v="12"/>
          </reference>
          <reference field="6" count="1">
            <x v="14"/>
          </reference>
        </references>
      </pivotArea>
    </format>
    <format dxfId="125">
      <pivotArea dataOnly="0" labelOnly="1" outline="0" fieldPosition="0">
        <references count="7">
          <reference field="0" count="1" selected="0">
            <x v="15"/>
          </reference>
          <reference field="1" count="1" selected="0">
            <x v="10"/>
          </reference>
          <reference field="2" count="1" selected="0">
            <x v="4"/>
          </reference>
          <reference field="3" count="1" selected="0">
            <x v="68"/>
          </reference>
          <reference field="4" count="1" selected="0">
            <x v="27"/>
          </reference>
          <reference field="5" count="1" selected="0">
            <x v="9"/>
          </reference>
          <reference field="6" count="1">
            <x v="181"/>
          </reference>
        </references>
      </pivotArea>
    </format>
    <format dxfId="126">
      <pivotArea dataOnly="0" labelOnly="1" outline="0" fieldPosition="0">
        <references count="7">
          <reference field="0" count="1" selected="0">
            <x v="15"/>
          </reference>
          <reference field="1" count="1" selected="0">
            <x v="30"/>
          </reference>
          <reference field="2" count="1" selected="0">
            <x v="4"/>
          </reference>
          <reference field="3" count="1" selected="0">
            <x v="68"/>
          </reference>
          <reference field="4" count="1" selected="0">
            <x v="27"/>
          </reference>
          <reference field="5" count="1" selected="0">
            <x v="8"/>
          </reference>
          <reference field="6" count="1">
            <x v="180"/>
          </reference>
        </references>
      </pivotArea>
    </format>
    <format dxfId="127">
      <pivotArea dataOnly="0" labelOnly="1" outline="0" fieldPosition="0">
        <references count="7">
          <reference field="0" count="1" selected="0">
            <x v="76"/>
          </reference>
          <reference field="1" count="1" selected="0">
            <x v="132"/>
          </reference>
          <reference field="2" count="1" selected="0">
            <x v="55"/>
          </reference>
          <reference field="3" count="1" selected="0">
            <x v="72"/>
          </reference>
          <reference field="4" count="1" selected="0">
            <x v="27"/>
          </reference>
          <reference field="5" count="1" selected="0">
            <x v="131"/>
          </reference>
          <reference field="6" count="1">
            <x v="219"/>
          </reference>
        </references>
      </pivotArea>
    </format>
    <format dxfId="128">
      <pivotArea dataOnly="0" labelOnly="1" outline="0" fieldPosition="0">
        <references count="7">
          <reference field="0" count="1" selected="0">
            <x v="2"/>
          </reference>
          <reference field="1" count="1" selected="0">
            <x v="155"/>
          </reference>
          <reference field="2" count="1" selected="0">
            <x v="4"/>
          </reference>
          <reference field="3" count="1" selected="0">
            <x v="68"/>
          </reference>
          <reference field="4" count="1" selected="0">
            <x v="27"/>
          </reference>
          <reference field="5" count="1" selected="0">
            <x v="180"/>
          </reference>
          <reference field="6" count="1">
            <x v="266"/>
          </reference>
        </references>
      </pivotArea>
    </format>
    <format dxfId="129">
      <pivotArea dataOnly="0" labelOnly="1" outline="0" fieldPosition="0">
        <references count="7">
          <reference field="0" count="1" selected="0">
            <x v="8"/>
          </reference>
          <reference field="1" count="1" selected="0">
            <x v="144"/>
          </reference>
          <reference field="2" count="1" selected="0">
            <x v="64"/>
          </reference>
          <reference field="3" count="1" selected="0">
            <x v="106"/>
          </reference>
          <reference field="4" count="1" selected="0">
            <x v="10"/>
          </reference>
          <reference field="5" count="1" selected="0">
            <x v="190"/>
          </reference>
          <reference field="6" count="1">
            <x v="260"/>
          </reference>
        </references>
      </pivotArea>
    </format>
    <format dxfId="130">
      <pivotArea dataOnly="0" labelOnly="1" outline="0" fieldPosition="0">
        <references count="7">
          <reference field="0" count="1" selected="0">
            <x v="8"/>
          </reference>
          <reference field="1" count="1" selected="0">
            <x v="147"/>
          </reference>
          <reference field="2" count="1" selected="0">
            <x v="64"/>
          </reference>
          <reference field="3" count="1" selected="0">
            <x v="107"/>
          </reference>
          <reference field="4" count="1" selected="0">
            <x v="10"/>
          </reference>
          <reference field="5" count="1" selected="0">
            <x v="191"/>
          </reference>
          <reference field="6" count="1">
            <x v="249"/>
          </reference>
        </references>
      </pivotArea>
    </format>
    <format dxfId="131">
      <pivotArea dataOnly="0" labelOnly="1" outline="0" fieldPosition="0">
        <references count="7">
          <reference field="0" count="1" selected="0">
            <x v="8"/>
          </reference>
          <reference field="1" count="1" selected="0">
            <x v="148"/>
          </reference>
          <reference field="2" count="1" selected="0">
            <x v="64"/>
          </reference>
          <reference field="3" count="1" selected="0">
            <x v="108"/>
          </reference>
          <reference field="4" count="1" selected="0">
            <x v="10"/>
          </reference>
          <reference field="5" count="1" selected="0">
            <x v="192"/>
          </reference>
          <reference field="6" count="1">
            <x v="250"/>
          </reference>
        </references>
      </pivotArea>
    </format>
    <format dxfId="132">
      <pivotArea dataOnly="0" labelOnly="1" outline="0" fieldPosition="0">
        <references count="7">
          <reference field="0" count="1" selected="0">
            <x v="10"/>
          </reference>
          <reference field="1" count="1" selected="0">
            <x v="138"/>
          </reference>
          <reference field="2" count="1" selected="0">
            <x v="4"/>
          </reference>
          <reference field="3" count="1" selected="0">
            <x v="68"/>
          </reference>
          <reference field="4" count="1" selected="0">
            <x v="27"/>
          </reference>
          <reference field="5" count="1" selected="0">
            <x v="147"/>
          </reference>
          <reference field="6" count="1">
            <x v="241"/>
          </reference>
        </references>
      </pivotArea>
    </format>
    <format dxfId="133">
      <pivotArea dataOnly="0" labelOnly="1" outline="0" fieldPosition="0">
        <references count="7">
          <reference field="0" count="1" selected="0">
            <x v="14"/>
          </reference>
          <reference field="1" count="1" selected="0">
            <x v="9"/>
          </reference>
          <reference field="2" count="1" selected="0">
            <x v="60"/>
          </reference>
          <reference field="3" count="1" selected="0">
            <x v="83"/>
          </reference>
          <reference field="4" count="1" selected="0">
            <x v="27"/>
          </reference>
          <reference field="5" count="1" selected="0">
            <x v="200"/>
          </reference>
          <reference field="6" count="1">
            <x v="228"/>
          </reference>
        </references>
      </pivotArea>
    </format>
    <format dxfId="134">
      <pivotArea dataOnly="0" labelOnly="1" outline="0" fieldPosition="0">
        <references count="7">
          <reference field="0" count="1" selected="0">
            <x v="14"/>
          </reference>
          <reference field="1" count="1" selected="0">
            <x v="19"/>
          </reference>
          <reference field="2" count="1" selected="0">
            <x v="4"/>
          </reference>
          <reference field="3" count="1" selected="0">
            <x v="68"/>
          </reference>
          <reference field="4" count="1" selected="0">
            <x v="27"/>
          </reference>
          <reference field="5" count="1" selected="0">
            <x v="124"/>
          </reference>
          <reference field="6" count="1">
            <x v="213"/>
          </reference>
        </references>
      </pivotArea>
    </format>
    <format dxfId="135">
      <pivotArea dataOnly="0" labelOnly="1" outline="0" fieldPosition="0">
        <references count="7">
          <reference field="0" count="1" selected="0">
            <x v="15"/>
          </reference>
          <reference field="1" count="1" selected="0">
            <x v="6"/>
          </reference>
          <reference field="2" count="1" selected="0">
            <x v="62"/>
          </reference>
          <reference field="3" count="1" selected="0">
            <x v="88"/>
          </reference>
          <reference field="4" count="1" selected="0">
            <x v="27"/>
          </reference>
          <reference field="5" count="1" selected="0">
            <x v="205"/>
          </reference>
          <reference field="6" count="1">
            <x v="14"/>
          </reference>
        </references>
      </pivotArea>
    </format>
    <format dxfId="136">
      <pivotArea dataOnly="0" labelOnly="1" outline="0" fieldPosition="0">
        <references count="7">
          <reference field="0" count="1" selected="0">
            <x v="15"/>
          </reference>
          <reference field="1" count="1" selected="0">
            <x v="10"/>
          </reference>
          <reference field="2" count="1" selected="0">
            <x v="61"/>
          </reference>
          <reference field="3" count="1" selected="0">
            <x v="87"/>
          </reference>
          <reference field="4" count="1" selected="0">
            <x v="27"/>
          </reference>
          <reference field="5" count="1" selected="0">
            <x v="204"/>
          </reference>
          <reference field="6" count="1">
            <x v="181"/>
          </reference>
        </references>
      </pivotArea>
    </format>
    <format dxfId="137">
      <pivotArea dataOnly="0" labelOnly="1" outline="0" fieldPosition="0">
        <references count="7">
          <reference field="0" count="1" selected="0">
            <x v="15"/>
          </reference>
          <reference field="1" count="1" selected="0">
            <x v="30"/>
          </reference>
          <reference field="2" count="1" selected="0">
            <x v="62"/>
          </reference>
          <reference field="3" count="1" selected="0">
            <x v="86"/>
          </reference>
          <reference field="4" count="1" selected="0">
            <x v="27"/>
          </reference>
          <reference field="5" count="1" selected="0">
            <x v="203"/>
          </reference>
          <reference field="6" count="1">
            <x v="180"/>
          </reference>
        </references>
      </pivotArea>
    </format>
    <format dxfId="138">
      <pivotArea dataOnly="0" labelOnly="1" outline="0" fieldPosition="0">
        <references count="7">
          <reference field="0" count="1" selected="0">
            <x v="24"/>
          </reference>
          <reference field="1" count="1" selected="0">
            <x v="112"/>
          </reference>
          <reference field="2" count="1" selected="0">
            <x v="47"/>
          </reference>
          <reference field="3" count="1" selected="0">
            <x v="59"/>
          </reference>
          <reference field="4" count="1" selected="0">
            <x v="10"/>
          </reference>
          <reference field="5" count="1" selected="0">
            <x v="76"/>
          </reference>
          <reference field="6" count="1">
            <x v="33"/>
          </reference>
        </references>
      </pivotArea>
    </format>
    <format dxfId="139">
      <pivotArea dataOnly="0" labelOnly="1" outline="0" fieldPosition="0">
        <references count="7">
          <reference field="0" count="1" selected="0">
            <x v="31"/>
          </reference>
          <reference field="1" count="1" selected="0">
            <x v="69"/>
          </reference>
          <reference field="2" count="1" selected="0">
            <x v="41"/>
          </reference>
          <reference field="3" count="1" selected="0">
            <x v="53"/>
          </reference>
          <reference field="4" count="1" selected="0">
            <x v="27"/>
          </reference>
          <reference field="5" count="1" selected="0">
            <x v="70"/>
          </reference>
          <reference field="6" count="1">
            <x v="87"/>
          </reference>
        </references>
      </pivotArea>
    </format>
    <format dxfId="140">
      <pivotArea dataOnly="0" labelOnly="1" outline="0" fieldPosition="0">
        <references count="7">
          <reference field="0" count="1" selected="0">
            <x v="48"/>
          </reference>
          <reference field="1" count="1" selected="0">
            <x v="109"/>
          </reference>
          <reference field="2" count="1" selected="0">
            <x v="28"/>
          </reference>
          <reference field="3" count="1" selected="0">
            <x v="40"/>
          </reference>
          <reference field="4" count="1" selected="0">
            <x v="10"/>
          </reference>
          <reference field="5" count="1" selected="0">
            <x v="57"/>
          </reference>
          <reference field="6" count="1">
            <x v="205"/>
          </reference>
        </references>
      </pivotArea>
    </format>
    <format dxfId="141">
      <pivotArea dataOnly="0" labelOnly="1" outline="0" fieldPosition="0">
        <references count="7">
          <reference field="0" count="1" selected="0">
            <x v="49"/>
          </reference>
          <reference field="1" count="1" selected="0">
            <x v="111"/>
          </reference>
          <reference field="2" count="1" selected="0">
            <x v="27"/>
          </reference>
          <reference field="3" count="1" selected="0">
            <x v="39"/>
          </reference>
          <reference field="4" count="1" selected="0">
            <x v="10"/>
          </reference>
          <reference field="5" count="1" selected="0">
            <x v="56"/>
          </reference>
          <reference field="6" count="1">
            <x v="145"/>
          </reference>
        </references>
      </pivotArea>
    </format>
    <format dxfId="142">
      <pivotArea dataOnly="0" labelOnly="1" outline="0" fieldPosition="0">
        <references count="7">
          <reference field="0" count="1" selected="0">
            <x v="50"/>
          </reference>
          <reference field="1" count="1" selected="0">
            <x v="110"/>
          </reference>
          <reference field="2" count="1" selected="0">
            <x v="26"/>
          </reference>
          <reference field="3" count="1" selected="0">
            <x v="38"/>
          </reference>
          <reference field="4" count="1" selected="0">
            <x v="10"/>
          </reference>
          <reference field="5" count="1" selected="0">
            <x v="55"/>
          </reference>
          <reference field="6" count="1">
            <x v="204"/>
          </reference>
        </references>
      </pivotArea>
    </format>
    <format dxfId="143">
      <pivotArea dataOnly="0" labelOnly="1" outline="0" fieldPosition="0">
        <references count="7">
          <reference field="0" count="1" selected="0">
            <x v="52"/>
          </reference>
          <reference field="1" count="1" selected="0">
            <x v="55"/>
          </reference>
          <reference field="2" count="1" selected="0">
            <x v="24"/>
          </reference>
          <reference field="3" count="1" selected="0">
            <x v="35"/>
          </reference>
          <reference field="4" count="1" selected="0">
            <x v="27"/>
          </reference>
          <reference field="5" count="1" selected="0">
            <x v="52"/>
          </reference>
          <reference field="6" count="1">
            <x v="203"/>
          </reference>
        </references>
      </pivotArea>
    </format>
    <format dxfId="144">
      <pivotArea dataOnly="0" labelOnly="1" outline="0" fieldPosition="0">
        <references count="7">
          <reference field="0" count="1" selected="0">
            <x v="53"/>
          </reference>
          <reference field="1" count="1" selected="0">
            <x v="41"/>
          </reference>
          <reference field="2" count="1" selected="0">
            <x v="23"/>
          </reference>
          <reference field="3" count="1" selected="0">
            <x v="34"/>
          </reference>
          <reference field="4" count="1" selected="0">
            <x v="27"/>
          </reference>
          <reference field="5" count="1" selected="0">
            <x v="51"/>
          </reference>
          <reference field="6" count="1">
            <x v="140"/>
          </reference>
        </references>
      </pivotArea>
    </format>
    <format dxfId="145">
      <pivotArea dataOnly="0" labelOnly="1" outline="0" fieldPosition="0">
        <references count="7">
          <reference field="0" count="1" selected="0">
            <x v="59"/>
          </reference>
          <reference field="1" count="1" selected="0">
            <x v="66"/>
          </reference>
          <reference field="2" count="1" selected="0">
            <x v="17"/>
          </reference>
          <reference field="3" count="1" selected="0">
            <x v="27"/>
          </reference>
          <reference field="4" count="1" selected="0">
            <x v="27"/>
          </reference>
          <reference field="5" count="1" selected="0">
            <x v="44"/>
          </reference>
          <reference field="6" count="1">
            <x v="202"/>
          </reference>
        </references>
      </pivotArea>
    </format>
    <format dxfId="146">
      <pivotArea dataOnly="0" labelOnly="1" outline="0" fieldPosition="0">
        <references count="7">
          <reference field="0" count="1" selected="0">
            <x v="59"/>
          </reference>
          <reference field="1" count="1" selected="0">
            <x v="70"/>
          </reference>
          <reference field="2" count="1" selected="0">
            <x v="17"/>
          </reference>
          <reference field="3" count="1" selected="0">
            <x v="28"/>
          </reference>
          <reference field="4" count="1" selected="0">
            <x v="10"/>
          </reference>
          <reference field="5" count="1" selected="0">
            <x v="45"/>
          </reference>
          <reference field="6" count="1">
            <x v="135"/>
          </reference>
        </references>
      </pivotArea>
    </format>
    <format dxfId="147">
      <pivotArea dataOnly="0" labelOnly="1" outline="0" fieldPosition="0">
        <references count="7">
          <reference field="0" count="1" selected="0">
            <x v="68"/>
          </reference>
          <reference field="1" count="1" selected="0">
            <x v="57"/>
          </reference>
          <reference field="2" count="1" selected="0">
            <x v="8"/>
          </reference>
          <reference field="3" count="1" selected="0">
            <x v="15"/>
          </reference>
          <reference field="4" count="1" selected="0">
            <x v="27"/>
          </reference>
          <reference field="5" count="1" selected="0">
            <x v="32"/>
          </reference>
          <reference field="6" count="1">
            <x v="124"/>
          </reference>
        </references>
      </pivotArea>
    </format>
    <format dxfId="148">
      <pivotArea dataOnly="0" labelOnly="1" outline="0" fieldPosition="0">
        <references count="7">
          <reference field="0" count="1" selected="0">
            <x v="70"/>
          </reference>
          <reference field="1" count="1" selected="0">
            <x v="59"/>
          </reference>
          <reference field="2" count="1" selected="0">
            <x v="6"/>
          </reference>
          <reference field="3" count="1" selected="0">
            <x v="8"/>
          </reference>
          <reference field="4" count="1" selected="0">
            <x v="27"/>
          </reference>
          <reference field="5" count="1" selected="0">
            <x v="25"/>
          </reference>
          <reference field="6" count="1">
            <x v="120"/>
          </reference>
        </references>
      </pivotArea>
    </format>
    <format dxfId="149">
      <pivotArea dataOnly="0" labelOnly="1" outline="0" fieldPosition="0">
        <references count="7">
          <reference field="0" count="1" selected="0">
            <x v="70"/>
          </reference>
          <reference field="1" count="1" selected="0">
            <x v="106"/>
          </reference>
          <reference field="2" count="1" selected="0">
            <x v="6"/>
          </reference>
          <reference field="3" count="1" selected="0">
            <x v="12"/>
          </reference>
          <reference field="4" count="1" selected="0">
            <x v="10"/>
          </reference>
          <reference field="5" count="1" selected="0">
            <x v="29"/>
          </reference>
          <reference field="6" count="1">
            <x v="195"/>
          </reference>
        </references>
      </pivotArea>
    </format>
    <format dxfId="150">
      <pivotArea dataOnly="0" labelOnly="1" outline="0" fieldPosition="0">
        <references count="7">
          <reference field="0" count="1" selected="0">
            <x v="71"/>
          </reference>
          <reference field="1" count="1" selected="0">
            <x v="81"/>
          </reference>
          <reference field="2" count="1" selected="0">
            <x v="5"/>
          </reference>
          <reference field="3" count="1" selected="0">
            <x v="3"/>
          </reference>
          <reference field="4" count="1" selected="0">
            <x v="27"/>
          </reference>
          <reference field="5" count="1" selected="0">
            <x v="20"/>
          </reference>
          <reference field="6" count="1">
            <x v="193"/>
          </reference>
        </references>
      </pivotArea>
    </format>
    <format dxfId="151">
      <pivotArea dataOnly="0" labelOnly="1" outline="0" fieldPosition="0">
        <references count="7">
          <reference field="0" count="1" selected="0">
            <x v="73"/>
          </reference>
          <reference field="1" count="1" selected="0">
            <x v="118"/>
          </reference>
          <reference field="2" count="1" selected="0">
            <x v="53"/>
          </reference>
          <reference field="3" count="1" selected="0">
            <x v="71"/>
          </reference>
          <reference field="4" count="1" selected="0">
            <x v="27"/>
          </reference>
          <reference field="5" count="1" selected="0">
            <x v="128"/>
          </reference>
          <reference field="6" count="1">
            <x v="216"/>
          </reference>
        </references>
      </pivotArea>
    </format>
    <format dxfId="152">
      <pivotArea dataOnly="0" labelOnly="1" outline="0" fieldPosition="0">
        <references count="7">
          <reference field="0" count="1" selected="0">
            <x v="76"/>
          </reference>
          <reference field="1" count="1" selected="0">
            <x v="132"/>
          </reference>
          <reference field="2" count="1" selected="0">
            <x v="55"/>
          </reference>
          <reference field="3" count="1" selected="0">
            <x v="72"/>
          </reference>
          <reference field="4" count="1" selected="0">
            <x v="27"/>
          </reference>
          <reference field="5" count="1" selected="0">
            <x v="131"/>
          </reference>
          <reference field="6" count="1">
            <x v="232"/>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DECBE2CB-C66F-4B75-8EE4-F00BEE031CA8}" name="Health" cacheId="4004"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3" firstHeaderRow="0" firstDataRow="0" firstDataCol="7"/>
  <pivotFields count="7">
    <pivotField axis="axisRow" compact="0" outline="0" showAll="0" sortType="descending" defaultSubtotal="0">
      <items count="77">
        <item m="1" x="76"/>
        <item x="0"/>
        <item x="1"/>
        <item x="2"/>
        <item x="3"/>
        <item x="4"/>
        <item x="5"/>
        <item x="6"/>
        <item x="7"/>
        <item x="8"/>
        <item x="9"/>
        <item x="10"/>
        <item x="11"/>
        <item x="12"/>
        <item x="13"/>
        <item x="14"/>
        <item x="15"/>
        <item x="16"/>
        <item m="1" x="75"/>
        <item x="17"/>
        <item x="18"/>
        <item m="1" x="74"/>
        <item m="1" x="72"/>
        <item m="1" x="71"/>
        <item x="19"/>
        <item x="20"/>
        <item x="21"/>
        <item x="22"/>
        <item x="23"/>
        <item x="24"/>
        <item x="25"/>
        <item x="26"/>
        <item m="1" x="73"/>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s>
      <extLst>
        <ext xmlns:x14="http://schemas.microsoft.com/office/spreadsheetml/2009/9/main" uri="{2946ED86-A175-432a-8AC1-64E0C546D7DE}">
          <x14:pivotField fillDownLabels="1"/>
        </ext>
      </extLst>
    </pivotField>
    <pivotField axis="axisRow" compact="0" outline="0" subtotalTop="0" showAll="0" defaultSubtotal="0">
      <items count="163">
        <item x="42"/>
        <item x="60"/>
        <item x="66"/>
        <item x="59"/>
        <item x="62"/>
        <item x="50"/>
        <item x="40"/>
        <item x="69"/>
        <item x="37"/>
        <item x="34"/>
        <item x="39"/>
        <item x="73"/>
        <item x="41"/>
        <item x="76"/>
        <item x="67"/>
        <item x="35"/>
        <item x="70"/>
        <item x="63"/>
        <item x="75"/>
        <item x="33"/>
        <item x="61"/>
        <item x="47"/>
        <item x="52"/>
        <item x="45"/>
        <item x="56"/>
        <item x="43"/>
        <item x="68"/>
        <item x="54"/>
        <item x="57"/>
        <item x="48"/>
        <item x="38"/>
        <item x="71"/>
        <item x="51"/>
        <item x="64"/>
        <item x="74"/>
        <item x="36"/>
        <item x="53"/>
        <item x="72"/>
        <item x="109"/>
        <item x="107"/>
        <item x="106"/>
        <item x="121"/>
        <item x="148"/>
        <item x="117"/>
        <item x="112"/>
        <item x="78"/>
        <item x="122"/>
        <item x="108"/>
        <item x="133"/>
        <item x="87"/>
        <item x="88"/>
        <item x="89"/>
        <item x="90"/>
        <item x="91"/>
        <item x="92"/>
        <item x="120"/>
        <item x="141"/>
        <item x="140"/>
        <item x="149"/>
        <item x="143"/>
        <item x="144"/>
        <item x="101"/>
        <item x="111"/>
        <item x="134"/>
        <item x="124"/>
        <item x="125"/>
        <item x="127"/>
        <item x="131"/>
        <item x="152"/>
        <item x="100"/>
        <item x="128"/>
        <item x="104"/>
        <item x="114"/>
        <item x="94"/>
        <item x="145"/>
        <item x="102"/>
        <item x="98"/>
        <item x="96"/>
        <item x="113"/>
        <item x="150"/>
        <item x="137"/>
        <item x="151"/>
        <item x="129"/>
        <item x="103"/>
        <item x="153"/>
        <item x="142"/>
        <item x="146"/>
        <item x="81"/>
        <item x="82"/>
        <item x="83"/>
        <item x="84"/>
        <item x="85"/>
        <item x="86"/>
        <item x="77"/>
        <item x="132"/>
        <item x="139"/>
        <item x="135"/>
        <item x="155"/>
        <item x="97"/>
        <item x="154"/>
        <item x="123"/>
        <item x="130"/>
        <item x="79"/>
        <item x="95"/>
        <item x="119"/>
        <item x="136"/>
        <item x="147"/>
        <item x="138"/>
        <item x="126"/>
        <item x="115"/>
        <item x="118"/>
        <item x="116"/>
        <item x="93"/>
        <item x="80"/>
        <item x="99"/>
        <item x="158"/>
        <item m="1" x="162"/>
        <item x="159"/>
        <item x="157"/>
        <item x="156"/>
        <item x="55"/>
        <item x="49"/>
        <item x="46"/>
        <item x="44"/>
        <item x="58"/>
        <item x="65"/>
        <item x="28"/>
        <item x="30"/>
        <item x="31"/>
        <item x="32"/>
        <item x="29"/>
        <item x="110"/>
        <item x="160"/>
        <item x="25"/>
        <item x="26"/>
        <item x="27"/>
        <item x="105"/>
        <item x="21"/>
        <item x="22"/>
        <item x="23"/>
        <item x="24"/>
        <item m="1" x="161"/>
        <item x="20"/>
        <item x="14"/>
        <item x="15"/>
        <item x="16"/>
        <item x="17"/>
        <item x="18"/>
        <item x="19"/>
        <item x="10"/>
        <item x="11"/>
        <item x="12"/>
        <item x="13"/>
        <item x="0"/>
        <item x="1"/>
        <item x="2"/>
        <item x="3"/>
        <item x="4"/>
        <item x="5"/>
        <item x="6"/>
        <item x="7"/>
        <item x="8"/>
        <item x="9"/>
      </items>
      <extLst>
        <ext xmlns:x14="http://schemas.microsoft.com/office/spreadsheetml/2009/9/main" uri="{2946ED86-A175-432a-8AC1-64E0C546D7DE}">
          <x14:pivotField fillDownLabels="1"/>
        </ext>
      </extLst>
    </pivotField>
    <pivotField axis="axisRow" compact="0" outline="0" showAll="0" defaultSubtotal="0">
      <items count="65">
        <item m="1" x="63"/>
        <item x="9"/>
        <item m="1" x="62"/>
        <item m="1" x="64"/>
        <item x="0"/>
        <item x="55"/>
        <item x="54"/>
        <item x="53"/>
        <item x="52"/>
        <item x="51"/>
        <item x="50"/>
        <item x="49"/>
        <item x="48"/>
        <item x="47"/>
        <item x="46"/>
        <item x="45"/>
        <item x="44"/>
        <item x="43"/>
        <item x="42"/>
        <item x="41"/>
        <item x="40"/>
        <item x="39"/>
        <item x="38"/>
        <item x="37"/>
        <item x="36"/>
        <item x="35"/>
        <item x="34"/>
        <item x="33"/>
        <item x="32"/>
        <item x="31"/>
        <item x="30"/>
        <item x="29"/>
        <item x="28"/>
        <item x="26"/>
        <item x="25"/>
        <item x="24"/>
        <item x="23"/>
        <item x="20"/>
        <item x="19"/>
        <item x="18"/>
        <item x="17"/>
        <item x="16"/>
        <item x="15"/>
        <item x="14"/>
        <item x="13"/>
        <item x="12"/>
        <item x="11"/>
        <item x="10"/>
        <item x="7"/>
        <item m="1" x="61"/>
        <item x="8"/>
        <item x="59"/>
        <item x="58"/>
        <item x="57"/>
        <item x="56"/>
        <item x="60"/>
        <item x="27"/>
        <item x="21"/>
        <item x="22"/>
        <item x="6"/>
        <item x="3"/>
        <item x="4"/>
        <item x="5"/>
        <item x="1"/>
        <item x="2"/>
      </items>
      <extLst>
        <ext xmlns:x14="http://schemas.microsoft.com/office/spreadsheetml/2009/9/main" uri="{2946ED86-A175-432a-8AC1-64E0C546D7DE}">
          <x14:pivotField fillDownLabels="1"/>
        </ext>
      </extLst>
    </pivotField>
    <pivotField axis="axisRow" compact="0" outline="0" subtotalTop="0" showAll="0" defaultSubtotal="0">
      <items count="112">
        <item x="100"/>
        <item x="101"/>
        <item x="102"/>
        <item x="103"/>
        <item x="104"/>
        <item x="105"/>
        <item x="106"/>
        <item x="107"/>
        <item x="95"/>
        <item x="96"/>
        <item x="97"/>
        <item x="98"/>
        <item x="99"/>
        <item x="93"/>
        <item x="94"/>
        <item x="92"/>
        <item x="91"/>
        <item x="89"/>
        <item x="90"/>
        <item x="88"/>
        <item x="85"/>
        <item x="86"/>
        <item x="87"/>
        <item x="84"/>
        <item x="83"/>
        <item x="82"/>
        <item x="81"/>
        <item x="79"/>
        <item x="80"/>
        <item x="78"/>
        <item x="77"/>
        <item x="76"/>
        <item x="75"/>
        <item x="74"/>
        <item x="73"/>
        <item x="72"/>
        <item x="71"/>
        <item x="69"/>
        <item x="70"/>
        <item x="68"/>
        <item x="67"/>
        <item x="66"/>
        <item x="65"/>
        <item x="64"/>
        <item x="63"/>
        <item x="61"/>
        <item x="60"/>
        <item x="59"/>
        <item x="58"/>
        <item x="55"/>
        <item x="54"/>
        <item x="53"/>
        <item x="52"/>
        <item x="51"/>
        <item x="50"/>
        <item x="49"/>
        <item x="48"/>
        <item x="47"/>
        <item x="46"/>
        <item x="45"/>
        <item x="39"/>
        <item x="40"/>
        <item x="41"/>
        <item x="42"/>
        <item x="43"/>
        <item x="44"/>
        <item x="37"/>
        <item x="38"/>
        <item x="0"/>
        <item x="110"/>
        <item x="109"/>
        <item x="108"/>
        <item x="111"/>
        <item x="62"/>
        <item x="56"/>
        <item x="57"/>
        <item x="34"/>
        <item x="35"/>
        <item x="36"/>
        <item x="9"/>
        <item x="10"/>
        <item x="11"/>
        <item x="12"/>
        <item x="13"/>
        <item x="14"/>
        <item x="15"/>
        <item x="16"/>
        <item x="17"/>
        <item x="18"/>
        <item x="19"/>
        <item x="20"/>
        <item x="21"/>
        <item x="22"/>
        <item x="23"/>
        <item x="24"/>
        <item x="25"/>
        <item x="26"/>
        <item x="27"/>
        <item x="28"/>
        <item x="29"/>
        <item x="30"/>
        <item x="31"/>
        <item x="32"/>
        <item x="33"/>
        <item x="1"/>
        <item x="2"/>
        <item x="3"/>
        <item x="4"/>
        <item x="5"/>
        <item x="6"/>
        <item x="7"/>
        <item x="8"/>
      </items>
      <extLst>
        <ext xmlns:x14="http://schemas.microsoft.com/office/spreadsheetml/2009/9/main" uri="{2946ED86-A175-432a-8AC1-64E0C546D7DE}">
          <x14:pivotField fillDownLabels="1"/>
        </ext>
      </extLst>
    </pivotField>
    <pivotField axis="axisRow" compact="0" outline="0" showAll="0" defaultSubtotal="0">
      <items count="52">
        <item h="1" x="6"/>
        <item h="1" m="1" x="29"/>
        <item h="1" m="1" x="51"/>
        <item h="1" m="1" x="33"/>
        <item h="1" x="9"/>
        <item h="1" x="16"/>
        <item h="1" m="1" x="43"/>
        <item h="1" x="11"/>
        <item h="1" m="1" x="35"/>
        <item h="1" m="1" x="34"/>
        <item h="1" x="5"/>
        <item h="1" m="1" x="50"/>
        <item h="1" m="1" x="48"/>
        <item h="1" m="1" x="49"/>
        <item h="1" m="1" x="31"/>
        <item h="1" m="1" x="42"/>
        <item h="1" m="1" x="44"/>
        <item h="1" m="1" x="47"/>
        <item h="1" m="1" x="45"/>
        <item h="1" m="1" x="46"/>
        <item m="1" x="30"/>
        <item h="1" x="10"/>
        <item h="1" m="1" x="19"/>
        <item x="7"/>
        <item h="1" m="1" x="18"/>
        <item h="1" x="12"/>
        <item h="1" x="15"/>
        <item h="1" x="2"/>
        <item h="1" m="1" x="25"/>
        <item h="1" x="14"/>
        <item h="1" m="1" x="17"/>
        <item h="1" m="1" x="40"/>
        <item h="1" m="1" x="32"/>
        <item h="1" m="1" x="39"/>
        <item h="1" x="8"/>
        <item h="1" m="1" x="41"/>
        <item h="1" m="1" x="36"/>
        <item h="1" m="1" x="23"/>
        <item h="1" m="1" x="20"/>
        <item h="1" m="1" x="37"/>
        <item h="1" m="1" x="27"/>
        <item h="1" m="1" x="22"/>
        <item h="1" m="1" x="24"/>
        <item h="1" m="1" x="38"/>
        <item m="1" x="28"/>
        <item h="1" m="1" x="21"/>
        <item h="1" m="1" x="26"/>
        <item h="1" x="4"/>
        <item h="1" x="3"/>
        <item h="1" x="1"/>
        <item h="1" x="13"/>
        <item h="1" x="0"/>
      </items>
      <extLst>
        <ext xmlns:x14="http://schemas.microsoft.com/office/spreadsheetml/2009/9/main" uri="{2946ED86-A175-432a-8AC1-64E0C546D7DE}">
          <x14:pivotField fillDownLabels="1"/>
        </ext>
      </extLst>
    </pivotField>
    <pivotField axis="axisRow" compact="0" outline="0" showAll="0" defaultSubtotal="0">
      <items count="206">
        <item m="1" x="203"/>
        <item m="1" x="204"/>
        <item m="1" x="202"/>
        <item m="1" x="205"/>
        <item m="1" x="201"/>
        <item x="35"/>
        <item m="1" x="174"/>
        <item m="1" x="175"/>
        <item m="1" x="176"/>
        <item m="1" x="177"/>
        <item m="1" x="199"/>
        <item x="75"/>
        <item m="1" x="178"/>
        <item m="1" x="197"/>
        <item m="1" x="198"/>
        <item x="70"/>
        <item x="71"/>
        <item x="148"/>
        <item x="149"/>
        <item x="150"/>
        <item x="151"/>
        <item x="152"/>
        <item x="153"/>
        <item x="154"/>
        <item x="155"/>
        <item x="143"/>
        <item x="144"/>
        <item x="145"/>
        <item x="146"/>
        <item x="147"/>
        <item x="141"/>
        <item x="142"/>
        <item x="140"/>
        <item x="139"/>
        <item x="137"/>
        <item x="138"/>
        <item x="136"/>
        <item x="133"/>
        <item x="134"/>
        <item x="135"/>
        <item x="132"/>
        <item x="131"/>
        <item x="130"/>
        <item x="129"/>
        <item x="127"/>
        <item x="128"/>
        <item x="126"/>
        <item x="125"/>
        <item x="124"/>
        <item x="123"/>
        <item x="122"/>
        <item x="121"/>
        <item x="120"/>
        <item x="119"/>
        <item x="117"/>
        <item x="118"/>
        <item x="116"/>
        <item x="115"/>
        <item x="114"/>
        <item x="113"/>
        <item x="112"/>
        <item x="111"/>
        <item x="109"/>
        <item x="108"/>
        <item x="107"/>
        <item x="106"/>
        <item x="103"/>
        <item x="102"/>
        <item x="101"/>
        <item x="100"/>
        <item x="99"/>
        <item x="97"/>
        <item x="96"/>
        <item x="95"/>
        <item x="94"/>
        <item x="93"/>
        <item x="92"/>
        <item x="80"/>
        <item x="81"/>
        <item x="82"/>
        <item x="83"/>
        <item x="84"/>
        <item x="85"/>
        <item x="76"/>
        <item x="69"/>
        <item x="98"/>
        <item x="86"/>
        <item x="87"/>
        <item x="88"/>
        <item x="89"/>
        <item x="90"/>
        <item x="91"/>
        <item x="79"/>
        <item x="77"/>
        <item x="78"/>
        <item x="67"/>
        <item m="1" x="179"/>
        <item m="1" x="195"/>
        <item m="1" x="193"/>
        <item m="1" x="194"/>
        <item x="41"/>
        <item m="1" x="181"/>
        <item m="1" x="182"/>
        <item x="44"/>
        <item m="1" x="183"/>
        <item x="47"/>
        <item m="1" x="192"/>
        <item x="46"/>
        <item m="1" x="184"/>
        <item x="49"/>
        <item m="1" x="185"/>
        <item x="51"/>
        <item x="52"/>
        <item m="1" x="186"/>
        <item x="54"/>
        <item m="1" x="191"/>
        <item x="61"/>
        <item x="62"/>
        <item m="1" x="187"/>
        <item m="1" x="188"/>
        <item m="1" x="189"/>
        <item m="1" x="190"/>
        <item x="59"/>
        <item x="60"/>
        <item x="33"/>
        <item m="1" x="173"/>
        <item x="159"/>
        <item x="158"/>
        <item x="157"/>
        <item m="1" x="200"/>
        <item x="156"/>
        <item x="160"/>
        <item x="28"/>
        <item m="1" x="171"/>
        <item m="1" x="180"/>
        <item m="1" x="172"/>
        <item m="1" x="170"/>
        <item x="110"/>
        <item x="25"/>
        <item x="26"/>
        <item m="1" x="169"/>
        <item x="104"/>
        <item x="105"/>
        <item x="72"/>
        <item x="73"/>
        <item x="74"/>
        <item x="21"/>
        <item x="22"/>
        <item m="1" x="167"/>
        <item m="1" x="168"/>
        <item m="1" x="196"/>
        <item m="1" x="166"/>
        <item x="14"/>
        <item m="1" x="163"/>
        <item x="16"/>
        <item x="17"/>
        <item m="1" x="164"/>
        <item m="1" x="165"/>
        <item x="31"/>
        <item x="42"/>
        <item x="43"/>
        <item x="45"/>
        <item x="48"/>
        <item x="50"/>
        <item x="53"/>
        <item x="55"/>
        <item x="56"/>
        <item x="57"/>
        <item x="58"/>
        <item x="63"/>
        <item x="64"/>
        <item x="65"/>
        <item x="66"/>
        <item x="68"/>
        <item m="1" x="161"/>
        <item x="11"/>
        <item m="1" x="162"/>
        <item x="13"/>
        <item x="0"/>
        <item x="1"/>
        <item x="2"/>
        <item x="3"/>
        <item x="4"/>
        <item x="5"/>
        <item x="6"/>
        <item x="7"/>
        <item x="8"/>
        <item x="9"/>
        <item x="10"/>
        <item x="12"/>
        <item x="15"/>
        <item x="18"/>
        <item x="19"/>
        <item x="20"/>
        <item x="23"/>
        <item x="24"/>
        <item x="27"/>
        <item x="29"/>
        <item x="30"/>
        <item x="32"/>
        <item x="34"/>
        <item x="36"/>
        <item x="37"/>
        <item x="38"/>
        <item x="39"/>
        <item x="40"/>
      </items>
      <extLst>
        <ext xmlns:x14="http://schemas.microsoft.com/office/spreadsheetml/2009/9/main" uri="{2946ED86-A175-432a-8AC1-64E0C546D7DE}">
          <x14:pivotField fillDownLabels="1"/>
        </ext>
      </extLst>
    </pivotField>
    <pivotField axis="axisRow" compact="0" outline="0" showAll="0" defaultSubtotal="0">
      <items count="284">
        <item n=" " m="1" x="191"/>
        <item m="1" x="283"/>
        <item m="1" x="278"/>
        <item m="1" x="282"/>
        <item m="1" x="281"/>
        <item m="1" x="280"/>
        <item m="1" x="279"/>
        <item m="1" x="277"/>
        <item m="1" x="255"/>
        <item m="1" x="276"/>
        <item m="1" x="192"/>
        <item m="1" x="256"/>
        <item m="1" x="250"/>
        <item m="1" x="257"/>
        <item x="40"/>
        <item m="1" x="234"/>
        <item m="1" x="233"/>
        <item m="1" x="203"/>
        <item m="1" x="229"/>
        <item m="1" x="230"/>
        <item m="1" x="231"/>
        <item m="1" x="232"/>
        <item m="1" x="275"/>
        <item m="1" x="228"/>
        <item x="67"/>
        <item m="1" x="227"/>
        <item x="80"/>
        <item x="78"/>
        <item x="79"/>
        <item m="1" x="225"/>
        <item m="1" x="242"/>
        <item m="1" x="267"/>
        <item x="94"/>
        <item x="93"/>
        <item x="81"/>
        <item x="82"/>
        <item x="83"/>
        <item x="84"/>
        <item x="85"/>
        <item x="86"/>
        <item m="1" x="224"/>
        <item x="88"/>
        <item x="89"/>
        <item x="90"/>
        <item x="91"/>
        <item x="92"/>
        <item m="1" x="223"/>
        <item m="1" x="274"/>
        <item x="98"/>
        <item m="1" x="222"/>
        <item x="96"/>
        <item x="99"/>
        <item m="1" x="258"/>
        <item m="1" x="259"/>
        <item x="43"/>
        <item x="44"/>
        <item m="1" x="244"/>
        <item m="1" x="260"/>
        <item x="47"/>
        <item m="1" x="240"/>
        <item m="1" x="241"/>
        <item m="1" x="196"/>
        <item x="49"/>
        <item m="1" x="239"/>
        <item m="1" x="269"/>
        <item m="1" x="262"/>
        <item m="1" x="272"/>
        <item m="1" x="273"/>
        <item m="1" x="263"/>
        <item m="1" x="270"/>
        <item m="1" x="271"/>
        <item m="1" x="261"/>
        <item m="1" x="245"/>
        <item x="54"/>
        <item m="1" x="264"/>
        <item m="1" x="265"/>
        <item x="57"/>
        <item m="1" x="187"/>
        <item m="1" x="247"/>
        <item m="1" x="268"/>
        <item m="1" x="238"/>
        <item m="1" x="181"/>
        <item m="1" x="266"/>
        <item x="104"/>
        <item x="103"/>
        <item m="1" x="221"/>
        <item x="101"/>
        <item x="100"/>
        <item m="1" x="252"/>
        <item m="1" x="249"/>
        <item m="1" x="194"/>
        <item m="1" x="243"/>
        <item m="1" x="195"/>
        <item x="46"/>
        <item x="50"/>
        <item x="51"/>
        <item x="52"/>
        <item m="1" x="246"/>
        <item x="56"/>
        <item m="1" x="237"/>
        <item m="1" x="236"/>
        <item m="1" x="253"/>
        <item m="1" x="204"/>
        <item m="1" x="226"/>
        <item x="110"/>
        <item m="1" x="220"/>
        <item x="108"/>
        <item x="107"/>
        <item m="1" x="254"/>
        <item m="1" x="206"/>
        <item m="1" x="218"/>
        <item x="115"/>
        <item x="114"/>
        <item m="1" x="219"/>
        <item m="1" x="235"/>
        <item m="1" x="205"/>
        <item x="153"/>
        <item x="154"/>
        <item x="155"/>
        <item x="156"/>
        <item x="144"/>
        <item x="145"/>
        <item m="1" x="207"/>
        <item x="147"/>
        <item x="141"/>
        <item x="140"/>
        <item m="1" x="209"/>
        <item m="1" x="212"/>
        <item x="135"/>
        <item x="136"/>
        <item m="1" x="213"/>
        <item m="1" x="214"/>
        <item x="131"/>
        <item x="130"/>
        <item m="1" x="215"/>
        <item x="129"/>
        <item x="127"/>
        <item x="126"/>
        <item x="125"/>
        <item x="123"/>
        <item x="122"/>
        <item m="1" x="216"/>
        <item x="120"/>
        <item x="118"/>
        <item m="1" x="217"/>
        <item x="117"/>
        <item x="35"/>
        <item m="1" x="208"/>
        <item x="142"/>
        <item m="1" x="251"/>
        <item m="1" x="210"/>
        <item m="1" x="211"/>
        <item x="124"/>
        <item x="37"/>
        <item m="1" x="193"/>
        <item m="1" x="248"/>
        <item x="143"/>
        <item x="41"/>
        <item x="45"/>
        <item m="1" x="197"/>
        <item x="55"/>
        <item x="59"/>
        <item x="60"/>
        <item m="1" x="198"/>
        <item x="62"/>
        <item x="63"/>
        <item x="64"/>
        <item m="1" x="199"/>
        <item x="66"/>
        <item m="1" x="200"/>
        <item x="69"/>
        <item x="70"/>
        <item m="1" x="201"/>
        <item x="72"/>
        <item m="1" x="202"/>
        <item x="74"/>
        <item x="76"/>
        <item x="149"/>
        <item x="112"/>
        <item x="36"/>
        <item x="38"/>
        <item x="39"/>
        <item x="42"/>
        <item x="48"/>
        <item x="53"/>
        <item x="61"/>
        <item x="65"/>
        <item x="68"/>
        <item x="71"/>
        <item x="73"/>
        <item x="75"/>
        <item x="150"/>
        <item x="151"/>
        <item x="152"/>
        <item x="146"/>
        <item x="148"/>
        <item x="138"/>
        <item x="139"/>
        <item x="137"/>
        <item m="1" x="189"/>
        <item x="133"/>
        <item x="132"/>
        <item x="128"/>
        <item x="121"/>
        <item x="119"/>
        <item x="116"/>
        <item x="113"/>
        <item x="109"/>
        <item x="102"/>
        <item x="97"/>
        <item x="95"/>
        <item x="87"/>
        <item x="77"/>
        <item x="33"/>
        <item m="1" x="186"/>
        <item m="1" x="182"/>
        <item x="158"/>
        <item m="1" x="183"/>
        <item x="160"/>
        <item m="1" x="190"/>
        <item x="28"/>
        <item m="1" x="185"/>
        <item x="31"/>
        <item x="32"/>
        <item m="1" x="184"/>
        <item m="1" x="188"/>
        <item x="29"/>
        <item x="30"/>
        <item x="34"/>
        <item x="58"/>
        <item x="111"/>
        <item x="134"/>
        <item x="161"/>
        <item x="25"/>
        <item m="1" x="180"/>
        <item x="27"/>
        <item x="157"/>
        <item x="159"/>
        <item x="105"/>
        <item x="106"/>
        <item m="1" x="178"/>
        <item x="22"/>
        <item x="23"/>
        <item m="1" x="179"/>
        <item x="20"/>
        <item x="14"/>
        <item m="1" x="172"/>
        <item m="1" x="173"/>
        <item x="17"/>
        <item x="18"/>
        <item x="19"/>
        <item m="1" x="174"/>
        <item x="24"/>
        <item m="1" x="175"/>
        <item m="1" x="176"/>
        <item m="1" x="177"/>
        <item x="10"/>
        <item x="11"/>
        <item m="1" x="171"/>
        <item x="13"/>
        <item x="15"/>
        <item x="16"/>
        <item x="21"/>
        <item x="26"/>
        <item x="0"/>
        <item x="1"/>
        <item x="2"/>
        <item m="1" x="166"/>
        <item m="1" x="167"/>
        <item m="1" x="168"/>
        <item x="6"/>
        <item m="1" x="165"/>
        <item m="1" x="169"/>
        <item m="1" x="170"/>
        <item x="12"/>
        <item m="1" x="162"/>
        <item m="1" x="163"/>
        <item m="1" x="164"/>
        <item x="8"/>
        <item x="9"/>
        <item x="3"/>
        <item x="4"/>
        <item x="5"/>
        <item x="7"/>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10">
    <i>
      <x v="11"/>
      <x v="133"/>
      <x v="4"/>
      <x v="68"/>
      <x v="23"/>
      <x v="138"/>
      <x v="233"/>
    </i>
    <i>
      <x v="15"/>
      <x v="125"/>
      <x v="61"/>
      <x v="101"/>
      <x v="23"/>
      <x v="171"/>
      <x v="186"/>
    </i>
    <i>
      <x v="27"/>
      <x v="77"/>
      <x v="44"/>
      <x v="56"/>
      <x v="23"/>
      <x v="73"/>
      <x v="50"/>
    </i>
    <i>
      <x v="34"/>
      <x v="75"/>
      <x v="39"/>
      <x v="51"/>
      <x v="23"/>
      <x v="68"/>
      <x v="208"/>
    </i>
    <i>
      <x v="41"/>
      <x v="47"/>
      <x v="34"/>
      <x v="46"/>
      <x v="23"/>
      <x v="63"/>
      <x v="207"/>
    </i>
    <i>
      <x v="65"/>
      <x v="105"/>
      <x v="11"/>
      <x v="19"/>
      <x v="23"/>
      <x v="36"/>
      <x v="198"/>
    </i>
    <i>
      <x v="70"/>
      <x v="60"/>
      <x v="6"/>
      <x v="9"/>
      <x v="23"/>
      <x v="26"/>
      <x v="121"/>
    </i>
    <i r="1">
      <x v="74"/>
      <x v="6"/>
      <x v="10"/>
      <x v="23"/>
      <x v="27"/>
      <x v="194"/>
    </i>
    <i r="1">
      <x v="86"/>
      <x v="6"/>
      <x v="11"/>
      <x v="23"/>
      <x v="28"/>
      <x v="123"/>
    </i>
    <i>
      <x v="71"/>
      <x v="79"/>
      <x v="5"/>
      <x v="2"/>
      <x v="23"/>
      <x v="19"/>
      <x v="192"/>
    </i>
  </rowItems>
  <colItems count="1">
    <i/>
  </colItems>
  <formats count="19">
    <format dxfId="85">
      <pivotArea type="all" dataOnly="0" outline="0" fieldPosition="0"/>
    </format>
    <format dxfId="86">
      <pivotArea dataOnly="0" labelOnly="1" outline="0" fieldPosition="0">
        <references count="2">
          <reference field="0" count="1" selected="0">
            <x v="15"/>
          </reference>
          <reference field="1" count="1">
            <x v="125"/>
          </reference>
        </references>
      </pivotArea>
    </format>
    <format dxfId="87">
      <pivotArea dataOnly="0" labelOnly="1" outline="0" fieldPosition="0">
        <references count="2">
          <reference field="0" count="1" selected="0">
            <x v="27"/>
          </reference>
          <reference field="1" count="1">
            <x v="77"/>
          </reference>
        </references>
      </pivotArea>
    </format>
    <format dxfId="88">
      <pivotArea dataOnly="0" labelOnly="1" outline="0" fieldPosition="0">
        <references count="2">
          <reference field="0" count="1" selected="0">
            <x v="34"/>
          </reference>
          <reference field="1" count="1">
            <x v="75"/>
          </reference>
        </references>
      </pivotArea>
    </format>
    <format dxfId="89">
      <pivotArea dataOnly="0" labelOnly="1" outline="0" fieldPosition="0">
        <references count="2">
          <reference field="0" count="1" selected="0">
            <x v="41"/>
          </reference>
          <reference field="1" count="1">
            <x v="47"/>
          </reference>
        </references>
      </pivotArea>
    </format>
    <format dxfId="90">
      <pivotArea dataOnly="0" labelOnly="1" outline="0" fieldPosition="0">
        <references count="2">
          <reference field="0" count="1" selected="0">
            <x v="65"/>
          </reference>
          <reference field="1" count="1">
            <x v="105"/>
          </reference>
        </references>
      </pivotArea>
    </format>
    <format dxfId="91">
      <pivotArea dataOnly="0" labelOnly="1" outline="0" fieldPosition="0">
        <references count="2">
          <reference field="0" count="1" selected="0">
            <x v="70"/>
          </reference>
          <reference field="1" count="3">
            <x v="60"/>
            <x v="74"/>
            <x v="86"/>
          </reference>
        </references>
      </pivotArea>
    </format>
    <format dxfId="92">
      <pivotArea dataOnly="0" labelOnly="1" outline="0" fieldPosition="0">
        <references count="2">
          <reference field="0" count="1" selected="0">
            <x v="71"/>
          </reference>
          <reference field="1" count="1">
            <x v="79"/>
          </reference>
        </references>
      </pivotArea>
    </format>
    <format dxfId="93">
      <pivotArea dataOnly="0" labelOnly="1" outline="0" fieldPosition="0">
        <references count="7">
          <reference field="0" count="1" selected="0">
            <x v="15"/>
          </reference>
          <reference field="1" count="1" selected="0">
            <x v="125"/>
          </reference>
          <reference field="2" count="1" selected="0">
            <x v="4"/>
          </reference>
          <reference field="3" count="1" selected="0">
            <x v="68"/>
          </reference>
          <reference field="4" count="0" selected="0"/>
          <reference field="5" count="1" selected="0">
            <x v="98"/>
          </reference>
          <reference field="6" count="1">
            <x v="186"/>
          </reference>
        </references>
      </pivotArea>
    </format>
    <format dxfId="94">
      <pivotArea dataOnly="0" labelOnly="1" outline="0" fieldPosition="0">
        <references count="7">
          <reference field="0" count="1" selected="0">
            <x v="34"/>
          </reference>
          <reference field="1" count="1" selected="0">
            <x v="75"/>
          </reference>
          <reference field="2" count="1" selected="0">
            <x v="39"/>
          </reference>
          <reference field="3" count="1" selected="0">
            <x v="51"/>
          </reference>
          <reference field="4" count="0" selected="0"/>
          <reference field="5" count="1" selected="0">
            <x v="68"/>
          </reference>
          <reference field="6" count="1">
            <x v="208"/>
          </reference>
        </references>
      </pivotArea>
    </format>
    <format dxfId="95">
      <pivotArea dataOnly="0" labelOnly="1" outline="0" fieldPosition="0">
        <references count="7">
          <reference field="0" count="1" selected="0">
            <x v="41"/>
          </reference>
          <reference field="1" count="1" selected="0">
            <x v="47"/>
          </reference>
          <reference field="2" count="1" selected="0">
            <x v="34"/>
          </reference>
          <reference field="3" count="1" selected="0">
            <x v="46"/>
          </reference>
          <reference field="4" count="0" selected="0"/>
          <reference field="5" count="1" selected="0">
            <x v="63"/>
          </reference>
          <reference field="6" count="1">
            <x v="207"/>
          </reference>
        </references>
      </pivotArea>
    </format>
    <format dxfId="96">
      <pivotArea dataOnly="0" labelOnly="1" outline="0" fieldPosition="0">
        <references count="7">
          <reference field="0" count="1" selected="0">
            <x v="65"/>
          </reference>
          <reference field="1" count="1" selected="0">
            <x v="105"/>
          </reference>
          <reference field="2" count="1" selected="0">
            <x v="11"/>
          </reference>
          <reference field="3" count="1" selected="0">
            <x v="19"/>
          </reference>
          <reference field="4" count="0" selected="0"/>
          <reference field="5" count="1" selected="0">
            <x v="36"/>
          </reference>
          <reference field="6" count="1">
            <x v="198"/>
          </reference>
        </references>
      </pivotArea>
    </format>
    <format dxfId="97">
      <pivotArea dataOnly="0" labelOnly="1" outline="0" fieldPosition="0">
        <references count="7">
          <reference field="0" count="1" selected="0">
            <x v="70"/>
          </reference>
          <reference field="1" count="1" selected="0">
            <x v="60"/>
          </reference>
          <reference field="2" count="1" selected="0">
            <x v="6"/>
          </reference>
          <reference field="3" count="1" selected="0">
            <x v="9"/>
          </reference>
          <reference field="4" count="0" selected="0"/>
          <reference field="5" count="1" selected="0">
            <x v="26"/>
          </reference>
          <reference field="6" count="1">
            <x v="121"/>
          </reference>
        </references>
      </pivotArea>
    </format>
    <format dxfId="98">
      <pivotArea dataOnly="0" labelOnly="1" outline="0" fieldPosition="0">
        <references count="7">
          <reference field="0" count="1" selected="0">
            <x v="70"/>
          </reference>
          <reference field="1" count="1" selected="0">
            <x v="74"/>
          </reference>
          <reference field="2" count="1" selected="0">
            <x v="6"/>
          </reference>
          <reference field="3" count="1" selected="0">
            <x v="10"/>
          </reference>
          <reference field="4" count="0" selected="0"/>
          <reference field="5" count="1" selected="0">
            <x v="27"/>
          </reference>
          <reference field="6" count="1">
            <x v="194"/>
          </reference>
        </references>
      </pivotArea>
    </format>
    <format dxfId="99">
      <pivotArea dataOnly="0" labelOnly="1" outline="0" fieldPosition="0">
        <references count="7">
          <reference field="0" count="1" selected="0">
            <x v="70"/>
          </reference>
          <reference field="1" count="1" selected="0">
            <x v="86"/>
          </reference>
          <reference field="2" count="1" selected="0">
            <x v="6"/>
          </reference>
          <reference field="3" count="1" selected="0">
            <x v="11"/>
          </reference>
          <reference field="4" count="0" selected="0"/>
          <reference field="5" count="1" selected="0">
            <x v="28"/>
          </reference>
          <reference field="6" count="1">
            <x v="123"/>
          </reference>
        </references>
      </pivotArea>
    </format>
    <format dxfId="100">
      <pivotArea dataOnly="0" labelOnly="1" outline="0" fieldPosition="0">
        <references count="7">
          <reference field="0" count="1" selected="0">
            <x v="71"/>
          </reference>
          <reference field="1" count="1" selected="0">
            <x v="79"/>
          </reference>
          <reference field="2" count="1" selected="0">
            <x v="5"/>
          </reference>
          <reference field="3" count="1" selected="0">
            <x v="2"/>
          </reference>
          <reference field="4" count="0" selected="0"/>
          <reference field="5" count="1" selected="0">
            <x v="19"/>
          </reference>
          <reference field="6" count="1">
            <x v="192"/>
          </reference>
        </references>
      </pivotArea>
    </format>
    <format dxfId="101">
      <pivotArea dataOnly="0" labelOnly="1" outline="0" fieldPosition="0">
        <references count="7">
          <reference field="0" count="1" selected="0">
            <x v="11"/>
          </reference>
          <reference field="1" count="1" selected="0">
            <x v="133"/>
          </reference>
          <reference field="2" count="1" selected="0">
            <x v="4"/>
          </reference>
          <reference field="3" count="1" selected="0">
            <x v="68"/>
          </reference>
          <reference field="4" count="0" selected="0"/>
          <reference field="5" count="1" selected="0">
            <x v="138"/>
          </reference>
          <reference field="6" count="1">
            <x v="233"/>
          </reference>
        </references>
      </pivotArea>
    </format>
    <format dxfId="102">
      <pivotArea dataOnly="0" labelOnly="1" outline="0" fieldPosition="0">
        <references count="7">
          <reference field="0" count="1" selected="0">
            <x v="15"/>
          </reference>
          <reference field="1" count="1" selected="0">
            <x v="125"/>
          </reference>
          <reference field="2" count="1" selected="0">
            <x v="61"/>
          </reference>
          <reference field="3" count="1" selected="0">
            <x v="101"/>
          </reference>
          <reference field="4" count="0" selected="0"/>
          <reference field="5" count="1" selected="0">
            <x v="171"/>
          </reference>
          <reference field="6" count="1">
            <x v="186"/>
          </reference>
        </references>
      </pivotArea>
    </format>
    <format dxfId="103">
      <pivotArea dataOnly="0" labelOnly="1" outline="0" fieldPosition="0">
        <references count="7">
          <reference field="0" count="1" selected="0">
            <x v="27"/>
          </reference>
          <reference field="1" count="1" selected="0">
            <x v="77"/>
          </reference>
          <reference field="2" count="1" selected="0">
            <x v="44"/>
          </reference>
          <reference field="3" count="1" selected="0">
            <x v="56"/>
          </reference>
          <reference field="4" count="0" selected="0"/>
          <reference field="5" count="1" selected="0">
            <x v="73"/>
          </reference>
          <reference field="6" count="1">
            <x v="50"/>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3547B31-3755-4355-9351-E0A16664A9D1}" name="Categories" displayName="Categories" ref="B5:B22" totalsRowShown="0" headerRowDxfId="66" dataDxfId="65" headerRowBorderDxfId="63" tableBorderDxfId="64">
  <autoFilter ref="B5:B22" xr:uid="{C3547B31-3755-4355-9351-E0A16664A9D1}"/>
  <sortState xmlns:xlrd2="http://schemas.microsoft.com/office/spreadsheetml/2017/richdata2" ref="B6:B50">
    <sortCondition ref="B5:B50"/>
  </sortState>
  <tableColumns count="1">
    <tableColumn id="1" xr3:uid="{CBBD7D6C-B729-4135-8039-5B43F5BBE3FC}" name="Categories" dataDxfId="6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515E7B-82BA-47D1-80F3-34EC6AE55A69}" name="Executive_Orders" displayName="Executive_Orders" ref="B5:H167" totalsRowShown="0" headerRowDxfId="51" dataDxfId="50" headerRowBorderDxfId="48" tableBorderDxfId="49">
  <autoFilter ref="B5:H167" xr:uid="{77515E7B-82BA-47D1-80F3-34EC6AE55A69}"/>
  <sortState xmlns:xlrd2="http://schemas.microsoft.com/office/spreadsheetml/2017/richdata2" ref="B6:H167">
    <sortCondition descending="1" ref="B5:B167"/>
  </sortState>
  <tableColumns count="7">
    <tableColumn id="1" xr3:uid="{F8D69E53-45EF-4D1C-AE50-C89E9DE7541D}" name="Signing Date" dataDxfId="47"/>
    <tableColumn id="8" xr3:uid="{476BB97D-CA2F-4ACF-8859-365804FE003A}" name="Title" dataDxfId="46"/>
    <tableColumn id="3" xr3:uid="{ECCC2CF8-1805-476D-8A4E-7C04054B62CE}" name="Publication Date" dataDxfId="45"/>
    <tableColumn id="4" xr3:uid="{0A1D28BD-80F1-474C-A69A-E95EC59964C6}" name="Order #" dataDxfId="44"/>
    <tableColumn id="5" xr3:uid="{475F9FBF-54D4-42C8-861A-EE0224E6794D}" name="Category" dataDxfId="43"/>
    <tableColumn id="6" xr3:uid="{0AFF3E8C-7688-4348-ABF4-9AF33C11A908}" name="Link" dataDxfId="42"/>
    <tableColumn id="7" xr3:uid="{A0EEEA56-BBAD-4046-A290-3DE381DED721}" name="Summary" dataDxfId="41"/>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ederalregister.gov/presidential-documents/executive-orders" TargetMode="External"/><Relationship Id="rId1" Type="http://schemas.openxmlformats.org/officeDocument/2006/relationships/hyperlink" Target="https://www.whitehouse.gov/briefing-room/presidential-actions/"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8.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9.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10.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whitehouse.gov/presidential-actions/2025/01/ending-radical-and-wasteful-government-dei-programs-and-preferencing/" TargetMode="External"/><Relationship Id="rId21" Type="http://schemas.openxmlformats.org/officeDocument/2006/relationships/hyperlink" Target="https://www.federalregister.gov/documents/2021/02/05/2021-02561/creating-a-comprehensive-regional-framework-to-address-the-causes-of-migration-to-manage-migration" TargetMode="External"/><Relationship Id="rId42" Type="http://schemas.openxmlformats.org/officeDocument/2006/relationships/hyperlink" Target="https://www.federalregister.gov/documents/2021/11/18/2021-25286/implementation-of-the-infrastructure-investment-and-jobs-act" TargetMode="External"/><Relationship Id="rId63" Type="http://schemas.openxmlformats.org/officeDocument/2006/relationships/hyperlink" Target="https://www.federalregister.gov/documents/2025/01/13/2025-00611/providing-an-order-of-succession-within-the-department-of-justice" TargetMode="External"/><Relationship Id="rId84" Type="http://schemas.openxmlformats.org/officeDocument/2006/relationships/hyperlink" Target="https://www.whitehouse.gov/presidential-actions/2025/02/imposing-duties-to-address-the-synthetic-opioid-supply-chain-in-the-peoples-republic-of-china/" TargetMode="External"/><Relationship Id="rId138" Type="http://schemas.openxmlformats.org/officeDocument/2006/relationships/hyperlink" Target="https://www.whitehouse.gov/presidential-actions/2025/01/restoring-accountability-to-policy-influencing-positions-within-the-federal-workforce/" TargetMode="External"/><Relationship Id="rId159" Type="http://schemas.openxmlformats.org/officeDocument/2006/relationships/printerSettings" Target="../printerSettings/printerSettings2.bin"/><Relationship Id="rId107" Type="http://schemas.openxmlformats.org/officeDocument/2006/relationships/hyperlink" Target="https://www.whitehouse.gov/presidential-actions/2025/01/memorandum-to-resolve-the-backlog-of-security-clearances-for-executive-office-of-the-president-personnel/" TargetMode="External"/><Relationship Id="rId11" Type="http://schemas.openxmlformats.org/officeDocument/2006/relationships/hyperlink" Target="https://www.federalregister.gov/documents/2021/01/26/2021-01858/improving-and-expanding-access-to-care-and-treatments-for-covid-19" TargetMode="External"/><Relationship Id="rId32" Type="http://schemas.openxmlformats.org/officeDocument/2006/relationships/hyperlink" Target="https://www.federalregister.gov/documents/2021/05/12/2021-10139/establishment-of-the-climate-change-support-office" TargetMode="External"/><Relationship Id="rId53" Type="http://schemas.openxmlformats.org/officeDocument/2006/relationships/hyperlink" Target="https://www.federalregister.gov/documents/2022/12/19/2022-27585/establishing-the-presidents-advisory-council-on-african-diaspora-engagement-in-the-united-states" TargetMode="External"/><Relationship Id="rId74" Type="http://schemas.openxmlformats.org/officeDocument/2006/relationships/hyperlink" Target="https://www.federalregister.gov/documents/2025/01/13/2025-00674/designation-of-officials-of-the-united-states-agency-for-global-media-to-act-as-chief-executive" TargetMode="External"/><Relationship Id="rId128" Type="http://schemas.openxmlformats.org/officeDocument/2006/relationships/hyperlink" Target="https://www.whitehouse.gov/presidential-actions/2025/01/protecting-children-from-chemical-and-surgical-mutilation/" TargetMode="External"/><Relationship Id="rId149" Type="http://schemas.openxmlformats.org/officeDocument/2006/relationships/hyperlink" Target="https://www.whitehouse.gov/presidential-actions/2025/02/imposing-sanctions-on-the-international-criminal-court/" TargetMode="External"/><Relationship Id="rId5" Type="http://schemas.openxmlformats.org/officeDocument/2006/relationships/hyperlink" Target="https://www.federalregister.gov/documents/2021/01/25/2021-01762/ethics-commitments-by-executive-branch-personnel" TargetMode="External"/><Relationship Id="rId95" Type="http://schemas.openxmlformats.org/officeDocument/2006/relationships/hyperlink" Target="https://www.whitehouse.gov/presidential-actions/2025/01/keeping-americans-safe-in-aviation/" TargetMode="External"/><Relationship Id="rId160" Type="http://schemas.openxmlformats.org/officeDocument/2006/relationships/table" Target="../tables/table2.xml"/><Relationship Id="rId22" Type="http://schemas.openxmlformats.org/officeDocument/2006/relationships/hyperlink" Target="https://www.federalregister.gov/documents/2021/02/05/2021-02562/establishment-of-interagency-task-force-on-the-reunification-of-families" TargetMode="External"/><Relationship Id="rId43" Type="http://schemas.openxmlformats.org/officeDocument/2006/relationships/hyperlink" Target="https://www.federalregister.gov/documents/2021/11/23/2021-25715/nondisplacement-of-qualified-workers-under-service-contracts" TargetMode="External"/><Relationship Id="rId64" Type="http://schemas.openxmlformats.org/officeDocument/2006/relationships/hyperlink" Target="https://www.federalregister.gov/documents/2025/01/13/2025-00618/providing-an-order-of-succession-within-the-department-of-the-treasury" TargetMode="External"/><Relationship Id="rId118" Type="http://schemas.openxmlformats.org/officeDocument/2006/relationships/hyperlink" Target="https://www.whitehouse.gov/presidential-actions/2025/01/reforming-the-federal-hiring-process-and-restoring-merit-to-government-service/" TargetMode="External"/><Relationship Id="rId139" Type="http://schemas.openxmlformats.org/officeDocument/2006/relationships/hyperlink" Target="https://www.federalregister.gov/documents/2025/01/29/2025-02006/protecting-the-american-people-against-invasion" TargetMode="External"/><Relationship Id="rId80" Type="http://schemas.openxmlformats.org/officeDocument/2006/relationships/hyperlink" Target="https://www.federalregister.gov/documents/2014/07/23/2014-17522/further-amendments-to-executive-order-11478-equal-employment-opportunity-in-the-federal-government" TargetMode="External"/><Relationship Id="rId85" Type="http://schemas.openxmlformats.org/officeDocument/2006/relationships/hyperlink" Target="https://www.whitehouse.gov/presidential-actions/2025/01/limiting-lame-duck-collective-bargaining-agreements-that-improperly-attempt-to-constrain-the-new-president/" TargetMode="External"/><Relationship Id="rId150" Type="http://schemas.openxmlformats.org/officeDocument/2006/relationships/hyperlink" Target="https://www.whitehouse.gov/presidential-actions/2025/02/eradicating-anti-christian-bias/" TargetMode="External"/><Relationship Id="rId155" Type="http://schemas.openxmlformats.org/officeDocument/2006/relationships/hyperlink" Target="https://www.whitehouse.gov/presidential-actions/2025/02/a-plan-for-establishing-a-united-states-sovereign-wealth-fund/" TargetMode="External"/><Relationship Id="rId12" Type="http://schemas.openxmlformats.org/officeDocument/2006/relationships/hyperlink" Target="https://www.federalregister.gov/documents/2021/01/26/2021-01863/protecting-worker-health-and-safety" TargetMode="External"/><Relationship Id="rId17" Type="http://schemas.openxmlformats.org/officeDocument/2006/relationships/hyperlink" Target="https://www.federalregister.gov/documents/2021/01/29/2021-02070/reforming-our-incarceration-system-to-eliminate-the-use-of-privately-operated-criminal-detention" TargetMode="External"/><Relationship Id="rId33" Type="http://schemas.openxmlformats.org/officeDocument/2006/relationships/hyperlink" Target="https://www.federalregister.gov/documents/2021/05/19/2021-10691/revocation-of-certain-presidential-actions-and-technical-amendment" TargetMode="External"/><Relationship Id="rId38" Type="http://schemas.openxmlformats.org/officeDocument/2006/relationships/hyperlink" Target="https://www.federalregister.gov/documents/2021/09/16/2021-20164/amending-executive-order-14007" TargetMode="External"/><Relationship Id="rId59" Type="http://schemas.openxmlformats.org/officeDocument/2006/relationships/hyperlink" Target="https://www.federalregister.gov/documents/2024/02/05/2024-02354/imposing-certain-sanctions-on-persons-undermining-peace-security-and-stability-in-the-west-bank" TargetMode="External"/><Relationship Id="rId103" Type="http://schemas.openxmlformats.org/officeDocument/2006/relationships/hyperlink" Target="https://www.whitehouse.gov/presidential-actions/2025/01/promoting-beautiful-federal-civic-architecture/" TargetMode="External"/><Relationship Id="rId108" Type="http://schemas.openxmlformats.org/officeDocument/2006/relationships/hyperlink" Target="https://www.whitehouse.gov/presidential-actions/2025/01/declaring-a-national-emergency-at-the-southern-border-of-the-united-states/" TargetMode="External"/><Relationship Id="rId124" Type="http://schemas.openxmlformats.org/officeDocument/2006/relationships/hyperlink" Target="https://www.whitehouse.gov/presidential-actions/2025/01/removing-barriers-to-american-leadership-in-artificial-intelligence/" TargetMode="External"/><Relationship Id="rId129" Type="http://schemas.openxmlformats.org/officeDocument/2006/relationships/hyperlink" Target="https://www.whitehouse.gov/presidential-actions/2025/01/putting-america-first-in-international-environmental-agreements/" TargetMode="External"/><Relationship Id="rId54" Type="http://schemas.openxmlformats.org/officeDocument/2006/relationships/hyperlink" Target="https://www.federalregister.gov/documents/2023/02/22/2023-03779/further-advancing-racial-equity-and-support-for-underserved-communities-through-the-federal" TargetMode="External"/><Relationship Id="rId70" Type="http://schemas.openxmlformats.org/officeDocument/2006/relationships/hyperlink" Target="https://bidenwhitehouse.archives.gov/briefing-room/presidential-actions/2025/01/14/certification-of-rescission-of-cubas-designation-as-a-state-sponsor-of-terrorism/" TargetMode="External"/><Relationship Id="rId75" Type="http://schemas.openxmlformats.org/officeDocument/2006/relationships/hyperlink" Target="https://www.federalregister.gov/documents/2025/01/13/2025-00673/designation-of-officials-of-the-office-of-science-and-technology-policy-to-act-as-director" TargetMode="External"/><Relationship Id="rId91" Type="http://schemas.openxmlformats.org/officeDocument/2006/relationships/hyperlink" Target="https://www.whitehouse.gov/presidential-actions/2025/01/enforcing-the-hyde-amendment/" TargetMode="External"/><Relationship Id="rId96" Type="http://schemas.openxmlformats.org/officeDocument/2006/relationships/hyperlink" Target="https://www.whitehouse.gov/presidential-actions/2025/01/guaranteeing-the-states-protection-against-invasion/" TargetMode="External"/><Relationship Id="rId140" Type="http://schemas.openxmlformats.org/officeDocument/2006/relationships/hyperlink" Target="https://www.whitehouse.gov/presidential-actions/2025/01/protecting-the-united-states-from-foreign-terrorists-and-othernational-security-and-public-safety-threats/" TargetMode="External"/><Relationship Id="rId145" Type="http://schemas.openxmlformats.org/officeDocument/2006/relationships/hyperlink" Target="https://www.federalregister.gov/documents/2025/01/28/2025-01902/restoring-freedom-of-speech-and-ending-federal-censorship" TargetMode="External"/><Relationship Id="rId1" Type="http://schemas.openxmlformats.org/officeDocument/2006/relationships/hyperlink" Target="https://www.federalregister.gov/documents/2021/01/25/2021-01753/advancing-racial-equity-and-support-for-underserved-communities-through-the-federal-government" TargetMode="External"/><Relationship Id="rId6" Type="http://schemas.openxmlformats.org/officeDocument/2006/relationships/hyperlink" Target="https://www.federalregister.gov/documents/2021/01/25/2021-01765/protecting-public-health-and-the-environment-and-restoring-science-to-tackle-the-climate-crisis" TargetMode="External"/><Relationship Id="rId23" Type="http://schemas.openxmlformats.org/officeDocument/2006/relationships/hyperlink" Target="https://www.federalregister.gov/documents/2021/02/05/2021-02563/restoring-faith-in-our-legal-immigration-systems-and-strengthening-integration-and-inclusion-efforts" TargetMode="External"/><Relationship Id="rId28" Type="http://schemas.openxmlformats.org/officeDocument/2006/relationships/hyperlink" Target="https://www.federalregister.gov/documents/2021/03/11/2021-05183/establishment-of-the-white-house-gender-policy-council" TargetMode="External"/><Relationship Id="rId49" Type="http://schemas.openxmlformats.org/officeDocument/2006/relationships/hyperlink" Target="https://www.federalregister.gov/documents/2022/06/21/2022-13391/advancing-equality-for-lesbian-gay-bisexual-transgender-queer-and-intersex-individuals" TargetMode="External"/><Relationship Id="rId114" Type="http://schemas.openxmlformats.org/officeDocument/2006/relationships/hyperlink" Target="https://www.whitehouse.gov/presidential-actions/2025/01/flying-the-flag-of-the-united-states-at-full-staff-on-inauguration-day/" TargetMode="External"/><Relationship Id="rId119" Type="http://schemas.openxmlformats.org/officeDocument/2006/relationships/hyperlink" Target="https://www.whitehouse.gov/presidential-actions/2025/01/designating-cartels-and-other-organizations-as-foreign-terrorist-organizations-and-specially-designated-global-terrorists/" TargetMode="External"/><Relationship Id="rId44" Type="http://schemas.openxmlformats.org/officeDocument/2006/relationships/hyperlink" Target="https://www.federalregister.gov/documents/2021/12/13/2021-27114/catalyzing-clean-energy-industries-and-jobs-through-federal-sustainability" TargetMode="External"/><Relationship Id="rId60" Type="http://schemas.openxmlformats.org/officeDocument/2006/relationships/hyperlink" Target="https://www.federalregister.gov/documents/2024/07/22/2024-16225/white-house-initiative-on-advancing-educational-equity-excellence-and-economic-opportunity-through" TargetMode="External"/><Relationship Id="rId65" Type="http://schemas.openxmlformats.org/officeDocument/2006/relationships/hyperlink" Target="https://www.federalregister.gov/documents/2025/01/13/2025-00619/providing-an-order-of-succession-within-the-office-of-management-and-budget" TargetMode="External"/><Relationship Id="rId81" Type="http://schemas.openxmlformats.org/officeDocument/2006/relationships/hyperlink" Target="https://www.federalregister.gov/documents/2016/10/07/2016-24582/promoting-diversity-and-inclusion-in-the-national-security-workforce" TargetMode="External"/><Relationship Id="rId86" Type="http://schemas.openxmlformats.org/officeDocument/2006/relationships/hyperlink" Target="https://www.whitehouse.gov/presidential-actions/2025/01/immediate-assessment-of-aviation-safety/" TargetMode="External"/><Relationship Id="rId130" Type="http://schemas.openxmlformats.org/officeDocument/2006/relationships/hyperlink" Target="https://www.whitehouse.gov/presidential-actions/2025/01/unleashing-american-energy/" TargetMode="External"/><Relationship Id="rId135" Type="http://schemas.openxmlformats.org/officeDocument/2006/relationships/hyperlink" Target="https://www.federalregister.gov/documents/2025/01/29/2025-02003/declaring-a-national-energy-emergency" TargetMode="External"/><Relationship Id="rId151" Type="http://schemas.openxmlformats.org/officeDocument/2006/relationships/hyperlink" Target="https://www.whitehouse.gov/presidential-actions/2025/02/keeping-men-out-of-womens-sports/" TargetMode="External"/><Relationship Id="rId156" Type="http://schemas.openxmlformats.org/officeDocument/2006/relationships/hyperlink" Target="https://www.whitehouse.gov/presidential-actions/2025/02/progress-on-the-situation-at-our-southern-border/" TargetMode="External"/><Relationship Id="rId13" Type="http://schemas.openxmlformats.org/officeDocument/2006/relationships/hyperlink" Target="https://www.federalregister.gov/documents/2021/01/26/2021-01864/supporting-the-reopening-and-continuing-operation-of-schools-and-early-childhood-education-providers" TargetMode="External"/><Relationship Id="rId18" Type="http://schemas.openxmlformats.org/officeDocument/2006/relationships/hyperlink" Target="https://www.federalregister.gov/documents/2021/02/01/2021-02176/presidents-council-of-advisors-on-science-and-technology" TargetMode="External"/><Relationship Id="rId39" Type="http://schemas.openxmlformats.org/officeDocument/2006/relationships/hyperlink" Target="https://www.federalregister.gov/documents/2021/09/16/2021-20165/white-house-initiative-on-advancing-educational-equity-excellence-and-economic-opportunity-for" TargetMode="External"/><Relationship Id="rId109" Type="http://schemas.openxmlformats.org/officeDocument/2006/relationships/hyperlink" Target="https://www.whitehouse.gov/presidential-actions/2025/01/granting-pardons-and-commutation-of-sentences-for-certain-offenses-relating-to-the-events-at-or-near-the-united-states-capitol-on-january-6-2021/" TargetMode="External"/><Relationship Id="rId34" Type="http://schemas.openxmlformats.org/officeDocument/2006/relationships/hyperlink" Target="https://www.federalregister.gov/documents/2021/05/25/2021-11168/climate-related-financial-risk" TargetMode="External"/><Relationship Id="rId50" Type="http://schemas.openxmlformats.org/officeDocument/2006/relationships/hyperlink" Target="https://www.federalregister.gov/documents/2022/09/16/2022-20210/implementation-of-the-energy-and-infrastructure-provisions-of-the-inflation-reduction-act-of-2022" TargetMode="External"/><Relationship Id="rId55" Type="http://schemas.openxmlformats.org/officeDocument/2006/relationships/hyperlink" Target="https://www.federalregister.gov/documents/2023/04/11/2023-07760/modernizing-regulatory-review" TargetMode="External"/><Relationship Id="rId76" Type="http://schemas.openxmlformats.org/officeDocument/2006/relationships/hyperlink" Target="https://www.federalregister.gov/documents/2025/01/13/2025-00672/designation-of-officials-of-the-office-of-personnel-management-to-act-as-director" TargetMode="External"/><Relationship Id="rId97" Type="http://schemas.openxmlformats.org/officeDocument/2006/relationships/hyperlink" Target="https://www.whitehouse.gov/presidential-actions/2025/01/establishing-and-implementing-the-presidents-department-of-government-efficiency/" TargetMode="External"/><Relationship Id="rId104" Type="http://schemas.openxmlformats.org/officeDocument/2006/relationships/hyperlink" Target="https://www.whitehouse.gov/presidential-actions/2025/01/putting-people-over-fish-stopping-radical-environmentalism-to-provide-water-to-southern-california/" TargetMode="External"/><Relationship Id="rId120" Type="http://schemas.openxmlformats.org/officeDocument/2006/relationships/hyperlink" Target="https://www.whitehouse.gov/presidential-actions/2025/01/restoring-names-that-honor-american-greatness/" TargetMode="External"/><Relationship Id="rId125" Type="http://schemas.openxmlformats.org/officeDocument/2006/relationships/hyperlink" Target="https://www.whitehouse.gov/presidential-actions/2025/01/council-to-assess-the-federal-emergency-management-agency/" TargetMode="External"/><Relationship Id="rId141" Type="http://schemas.openxmlformats.org/officeDocument/2006/relationships/hyperlink" Target="https://www.whitehouse.gov/presidential-actions/2025/01/america-first-policy-directive-to-the-secretary-of-state/" TargetMode="External"/><Relationship Id="rId146" Type="http://schemas.openxmlformats.org/officeDocument/2006/relationships/hyperlink" Target="https://www.federalregister.gov/documents/2025/01/28/2025-01901/initial-rescissions-of-harmful-executive-orders-and-actions" TargetMode="External"/><Relationship Id="rId7" Type="http://schemas.openxmlformats.org/officeDocument/2006/relationships/hyperlink" Target="https://www.federalregister.gov/documents/2021/01/25/2021-01767/revocation-of-certain-executive-orders-concerning-federal-regulation" TargetMode="External"/><Relationship Id="rId71" Type="http://schemas.openxmlformats.org/officeDocument/2006/relationships/hyperlink" Target="https://www.federalregister.gov/documents/2025/01/17/2025-01463/withdrawal-of-certain-areas-of-the-united-states-outer-continental-shelf-from-oil-or-natural-gas" TargetMode="External"/><Relationship Id="rId92" Type="http://schemas.openxmlformats.org/officeDocument/2006/relationships/hyperlink" Target="https://www.whitehouse.gov/presidential-actions/2025/01/emergency-measures-to-provide-water-resources-in-california-and-improve-disaster-response-in-certain-areas/" TargetMode="External"/><Relationship Id="rId2" Type="http://schemas.openxmlformats.org/officeDocument/2006/relationships/hyperlink" Target="https://www.federalregister.gov/documents/2021/01/25/2021-01755/ensuring-a-lawful-and-accurate-enumeration-and-apportionment-pursuant-to-the-decennial-census" TargetMode="External"/><Relationship Id="rId29" Type="http://schemas.openxmlformats.org/officeDocument/2006/relationships/hyperlink" Target="https://www.federalregister.gov/documents/2021/03/11/2021-05200/guaranteeing-an-educational-environment-free-from-discrimination-on-the-basis-of-sex-including" TargetMode="External"/><Relationship Id="rId24" Type="http://schemas.openxmlformats.org/officeDocument/2006/relationships/hyperlink" Target="https://www.federalregister.gov/documents/2021/02/09/2021-02804/rebuilding-and-enhancing-programs-to-resettle-refugees-and-planning-for-the-impact-of-climate-change" TargetMode="External"/><Relationship Id="rId40" Type="http://schemas.openxmlformats.org/officeDocument/2006/relationships/hyperlink" Target="https://www.federalregister.gov/documents/2021/10/14/2021-22588/white-house-initiative-on-advancing-educational-equity-excellence-and-economic-opportunity-for" TargetMode="External"/><Relationship Id="rId45" Type="http://schemas.openxmlformats.org/officeDocument/2006/relationships/hyperlink" Target="https://www.federalregister.gov/documents/2021/12/20/2021-27605/establishing-the-united-states-council-on-transnational-organized-crime" TargetMode="External"/><Relationship Id="rId66" Type="http://schemas.openxmlformats.org/officeDocument/2006/relationships/hyperlink" Target="https://www.federalregister.gov/documents/2025/01/13/2025-00620/providing-an-order-of-succession-within-the-office-of-the-national-cyber-director" TargetMode="External"/><Relationship Id="rId87" Type="http://schemas.openxmlformats.org/officeDocument/2006/relationships/hyperlink" Target="https://www.whitehouse.gov/presidential-actions/2025/01/expanding-migrant-operations-center-at-naval-station-guantanamo-bay-to-full-capacity/" TargetMode="External"/><Relationship Id="rId110" Type="http://schemas.openxmlformats.org/officeDocument/2006/relationships/hyperlink" Target="https://www.federalregister.gov/documents/2025/01/30/2025-02010/putting-america-first-in-international-environmental-agreements" TargetMode="External"/><Relationship Id="rId115" Type="http://schemas.openxmlformats.org/officeDocument/2006/relationships/hyperlink" Target="https://www.whitehouse.gov/presidential-actions/2025/01/additional-measures-to-combat-anti-semitism/" TargetMode="External"/><Relationship Id="rId131" Type="http://schemas.openxmlformats.org/officeDocument/2006/relationships/hyperlink" Target="https://www.whitehouse.gov/presidential-actions/2025/01/realigning-the-united-states-refugee-admissions-program/" TargetMode="External"/><Relationship Id="rId136" Type="http://schemas.openxmlformats.org/officeDocument/2006/relationships/hyperlink" Target="https://www.federalregister.gov/documents/2025/01/30/2025-02091/reevaluating-and-realigning-united-states-foreign-aid" TargetMode="External"/><Relationship Id="rId157" Type="http://schemas.openxmlformats.org/officeDocument/2006/relationships/hyperlink" Target="https://www.whitehouse.gov/presidential-actions/2025/02/career-and-technical-education-month-2025/" TargetMode="External"/><Relationship Id="rId61" Type="http://schemas.openxmlformats.org/officeDocument/2006/relationships/hyperlink" Target="https://www.federalregister.gov/documents/2025/01/13/2025-00595/providing-an-order-of-succession-within-the-department-of-agriculture" TargetMode="External"/><Relationship Id="rId82" Type="http://schemas.openxmlformats.org/officeDocument/2006/relationships/hyperlink" Target="https://www.federalregister.gov/executive-order/11246" TargetMode="External"/><Relationship Id="rId152" Type="http://schemas.openxmlformats.org/officeDocument/2006/relationships/hyperlink" Target="https://www.whitehouse.gov/presidential-actions/2025/02/withdrawing-the-united-states-from-and-ending-funding-to-certain-united-nations-organizations-and-reviewing-united-states-support-to-all-international-organizations/" TargetMode="External"/><Relationship Id="rId19" Type="http://schemas.openxmlformats.org/officeDocument/2006/relationships/hyperlink" Target="https://www.federalregister.gov/documents/2021/02/01/2021-02177/tackling-the-climate-crisis-at-home-and-abroad" TargetMode="External"/><Relationship Id="rId14" Type="http://schemas.openxmlformats.org/officeDocument/2006/relationships/hyperlink" Target="https://www.federalregister.gov/documents/2021/01/27/2021-01923/economic-relief-related-to-the-covid-19-pandemic" TargetMode="External"/><Relationship Id="rId30" Type="http://schemas.openxmlformats.org/officeDocument/2006/relationships/hyperlink" Target="https://www.federalregister.gov/documents/2021/04/07/2021-07239/termination-of-emergency-with-respect-to-the-international-criminal-court" TargetMode="External"/><Relationship Id="rId35" Type="http://schemas.openxmlformats.org/officeDocument/2006/relationships/hyperlink" Target="https://www.federalregister.gov/documents/2021/06/03/2021-11792/advancing-equity-justice-and-opportunity-for-asian-americans-native-hawaiians-and-pacific-islanders" TargetMode="External"/><Relationship Id="rId56" Type="http://schemas.openxmlformats.org/officeDocument/2006/relationships/hyperlink" Target="https://www.federalregister.gov/documents/2023/04/26/2023-08955/revitalizing-our-nations-commitment-to-environmental-justice-for-all" TargetMode="External"/><Relationship Id="rId77" Type="http://schemas.openxmlformats.org/officeDocument/2006/relationships/hyperlink" Target="https://bidenwhitehouse.archives.gov/briefing-room/presidential-actions/2023/03/13/memorandum-on-withdrawal-of-certain-areas-off-the-united-states-arctic-coast-of-the-outer-continental-shelf-from-oil-or-gas-leasing/" TargetMode="External"/><Relationship Id="rId100" Type="http://schemas.openxmlformats.org/officeDocument/2006/relationships/hyperlink" Target="https://www.whitehouse.gov/presidential-actions/2025/01/organization-of-the-national-security-council-and-subcommittees/" TargetMode="External"/><Relationship Id="rId105" Type="http://schemas.openxmlformats.org/officeDocument/2006/relationships/hyperlink" Target="https://www.whitehouse.gov/presidential-actions/2025/01/clarifying-the-militarys-role-in-protecting-the-territorial-integrity-of-the-united-states/" TargetMode="External"/><Relationship Id="rId126" Type="http://schemas.openxmlformats.org/officeDocument/2006/relationships/hyperlink" Target="https://www.whitehouse.gov/presidential-actions/2025/01/the-iron-dome-for-america/" TargetMode="External"/><Relationship Id="rId147" Type="http://schemas.openxmlformats.org/officeDocument/2006/relationships/hyperlink" Target="https://www.whitehouse.gov/presidential-actions/2025/02/imposing-duties-to-address-the-situation-at-our-southern-border/" TargetMode="External"/><Relationship Id="rId8" Type="http://schemas.openxmlformats.org/officeDocument/2006/relationships/hyperlink" Target="https://www.federalregister.gov/documents/2021/01/25/2021-01768/revision-of-civil-immigration-enforcement-policies-and-priorities" TargetMode="External"/><Relationship Id="rId51" Type="http://schemas.openxmlformats.org/officeDocument/2006/relationships/hyperlink" Target="https://www.federalregister.gov/documents/2022/10/05/2022-21839/promoting-the-arts-the-humanities-and-museum-and-library-services" TargetMode="External"/><Relationship Id="rId72" Type="http://schemas.openxmlformats.org/officeDocument/2006/relationships/hyperlink" Target="https://www.federalregister.gov/documents/2025/01/13/2025-00676/designation-of-officials-of-the-united-states-international-development-finance-corporation-to-act" TargetMode="External"/><Relationship Id="rId93" Type="http://schemas.openxmlformats.org/officeDocument/2006/relationships/hyperlink" Target="https://www.whitehouse.gov/presidential-actions/2025/01/federal-recognition-of-the-lumbee-tribe-of-north-carolina/" TargetMode="External"/><Relationship Id="rId98" Type="http://schemas.openxmlformats.org/officeDocument/2006/relationships/hyperlink" Target="https://www.whitehouse.gov/presidential-actions/2025/01/unleashing-alaskas-extraordinary-resource-potential/" TargetMode="External"/><Relationship Id="rId121" Type="http://schemas.openxmlformats.org/officeDocument/2006/relationships/hyperlink" Target="https://www.whitehouse.gov/presidential-actions/2025/01/ending-illegal-discrimination-and-restoring-merit-based-opportunity/" TargetMode="External"/><Relationship Id="rId142" Type="http://schemas.openxmlformats.org/officeDocument/2006/relationships/hyperlink" Target="https://www.whitehouse.gov/presidential-actions/2025/01/withdrawing-the-united-states-from-the-worldhealth-organization/" TargetMode="External"/><Relationship Id="rId3" Type="http://schemas.openxmlformats.org/officeDocument/2006/relationships/hyperlink" Target="https://www.federalregister.gov/documents/2021/01/25/2021-01759/organizing-and-mobilizing-the-united-states-government-to-provide-a-unified-and-effective-response" TargetMode="External"/><Relationship Id="rId25" Type="http://schemas.openxmlformats.org/officeDocument/2006/relationships/hyperlink" Target="https://www.federalregister.gov/documents/2021/02/18/2021-03424/establishment-of-the-white-house-office-of-faith--based-and-neighborhood-partnerships" TargetMode="External"/><Relationship Id="rId46" Type="http://schemas.openxmlformats.org/officeDocument/2006/relationships/hyperlink" Target="https://www.federalregister.gov/documents/2022/03/18/2022-05949/advancing-economy-efficiency-and-effectiveness-in-federal-contracting-by-promoting-pay-equity-and" TargetMode="External"/><Relationship Id="rId67" Type="http://schemas.openxmlformats.org/officeDocument/2006/relationships/hyperlink" Target="https://www.federalregister.gov/documents/2025/01/17/2025-01467/providing-for-the-appointment-of-alumni-of-americorps-to-the-competitive-service" TargetMode="External"/><Relationship Id="rId116" Type="http://schemas.openxmlformats.org/officeDocument/2006/relationships/hyperlink" Target="https://www.whitehouse.gov/presidential-actions/2025/01/defending-women-from-gender-ideology-extremism-and-restoring-biological-truth-to-the-federal-government/" TargetMode="External"/><Relationship Id="rId137" Type="http://schemas.openxmlformats.org/officeDocument/2006/relationships/hyperlink" Target="https://www.whitehouse.gov/presidential-actions/2025/01/holding-former-government-officials-accountablefor-election-interference-and-improper-disclosure-of-sensitive-governmental-information/" TargetMode="External"/><Relationship Id="rId158" Type="http://schemas.openxmlformats.org/officeDocument/2006/relationships/hyperlink" Target="https://www.whitehouse.gov/presidential-actions/2025/02/american-heart-month-2025/" TargetMode="External"/><Relationship Id="rId20" Type="http://schemas.openxmlformats.org/officeDocument/2006/relationships/hyperlink" Target="https://www.federalregister.gov/documents/2021/02/02/2021-02252/strengthening-medicaid-and-the-affordable-care-act" TargetMode="External"/><Relationship Id="rId41" Type="http://schemas.openxmlformats.org/officeDocument/2006/relationships/hyperlink" Target="https://www.federalregister.gov/documents/2021/10/22/2021-23224/white-house-initiative-on-advancing-educational-equity-excellence-and-economic-opportunity-for-black" TargetMode="External"/><Relationship Id="rId62" Type="http://schemas.openxmlformats.org/officeDocument/2006/relationships/hyperlink" Target="https://www.federalregister.gov/documents/2025/01/13/2025-00603/providing-an-order-of-succession-within-the-department-of-homeland-security" TargetMode="External"/><Relationship Id="rId83" Type="http://schemas.openxmlformats.org/officeDocument/2006/relationships/hyperlink" Target="https://www.federalregister.gov/documents/2022/03/14/2022-05471/ensuring-responsible-development-of-digital-assets" TargetMode="External"/><Relationship Id="rId88" Type="http://schemas.openxmlformats.org/officeDocument/2006/relationships/hyperlink" Target="https://www.whitehouse.gov/presidential-actions/2025/01/celebrating-americas-250th-birthday/" TargetMode="External"/><Relationship Id="rId111" Type="http://schemas.openxmlformats.org/officeDocument/2006/relationships/hyperlink" Target="https://www.whitehouse.gov/presidential-actions/2025/01/hiring-freeze/" TargetMode="External"/><Relationship Id="rId132" Type="http://schemas.openxmlformats.org/officeDocument/2006/relationships/hyperlink" Target="https://www.whitehouse.gov/presidential-actions/2025/01/protecting-the-meaning-and-value-of-american-citizenship/" TargetMode="External"/><Relationship Id="rId153" Type="http://schemas.openxmlformats.org/officeDocument/2006/relationships/hyperlink" Target="https://www.whitehouse.gov/presidential-actions/2025/02/national-security-presidential-memorandum-nspm-2/" TargetMode="External"/><Relationship Id="rId15" Type="http://schemas.openxmlformats.org/officeDocument/2006/relationships/hyperlink" Target="https://www.federalregister.gov/documents/2021/01/27/2021-01924/protecting-the-federal-workforce" TargetMode="External"/><Relationship Id="rId36" Type="http://schemas.openxmlformats.org/officeDocument/2006/relationships/hyperlink" Target="https://www.federalregister.gov/documents/2021/06/30/2021-14127/diversity-equity-inclusion-and-accessibility-in-the-federal-workforce" TargetMode="External"/><Relationship Id="rId57" Type="http://schemas.openxmlformats.org/officeDocument/2006/relationships/hyperlink" Target="https://www.federalregister.gov/documents/2023/05/15/2023-10407/moving-beyond-covid-19-vaccination-requirements-for-federal-workers" TargetMode="External"/><Relationship Id="rId106" Type="http://schemas.openxmlformats.org/officeDocument/2006/relationships/hyperlink" Target="https://www.whitehouse.gov/presidential-actions/2025/01/america-first-trade-policy/" TargetMode="External"/><Relationship Id="rId127" Type="http://schemas.openxmlformats.org/officeDocument/2006/relationships/hyperlink" Target="https://www.whitehouse.gov/presidential-actions/2025/01/prioritizing-military-excellence-and-readiness/" TargetMode="External"/><Relationship Id="rId10" Type="http://schemas.openxmlformats.org/officeDocument/2006/relationships/hyperlink" Target="https://www.federalregister.gov/documents/2021/01/26/2021-01854/establishing-the-covid-19-pandemic-testing-board-and-ensuring-a-sustainable-public-health-workforce" TargetMode="External"/><Relationship Id="rId31" Type="http://schemas.openxmlformats.org/officeDocument/2006/relationships/hyperlink" Target="https://www.federalregister.gov/documents/2021/04/14/2021-07756/establishment-of-the-presidential-commission-on-the-supreme-court-of-the-united-states" TargetMode="External"/><Relationship Id="rId52" Type="http://schemas.openxmlformats.org/officeDocument/2006/relationships/hyperlink" Target="https://www.federalregister.gov/documents/2022/10/19/2022-22834/lowering-prescription-drug-costs-for-americans" TargetMode="External"/><Relationship Id="rId73" Type="http://schemas.openxmlformats.org/officeDocument/2006/relationships/hyperlink" Target="https://www.federalregister.gov/documents/2025/01/13/2025-00675/designation-of-officials-of-the-united-states-agency-for-international-development-to-act-as" TargetMode="External"/><Relationship Id="rId78" Type="http://schemas.openxmlformats.org/officeDocument/2006/relationships/hyperlink" Target="https://www.archives.gov/files/federal-register/executive-orders/pdf/12898.pdf" TargetMode="External"/><Relationship Id="rId94" Type="http://schemas.openxmlformats.org/officeDocument/2006/relationships/hyperlink" Target="https://www.whitehouse.gov/presidential-actions/2025/01/declassification-of-records-concerning-the-assassinations-of-president-john-f-kennedy/" TargetMode="External"/><Relationship Id="rId99" Type="http://schemas.openxmlformats.org/officeDocument/2006/relationships/hyperlink" Target="https://www.whitehouse.gov/presidential-actions/2025/01/the-organization-for-economic-co-operation-and-development-oecd-global-tax-deal-global-tax-deal/" TargetMode="External"/><Relationship Id="rId101" Type="http://schemas.openxmlformats.org/officeDocument/2006/relationships/hyperlink" Target="https://www.whitehouse.gov/presidential-actions/2025/01/temporary-withdrawal-of-all-areas-on-the-outer-continental-shelf-from-offshore-wind-leasing-and-review-of-the-federal-governments-leasing-and-permitting-practices-for-wind-projects/" TargetMode="External"/><Relationship Id="rId122" Type="http://schemas.openxmlformats.org/officeDocument/2006/relationships/hyperlink" Target="https://www.whitehouse.gov/presidential-actions/2025/01/designation-of-ansar-allah-as-a-foreign-terrorist-organization/" TargetMode="External"/><Relationship Id="rId143" Type="http://schemas.openxmlformats.org/officeDocument/2006/relationships/hyperlink" Target="https://www.whitehouse.gov/presidential-actions/2025/01/application-of-protecting-americans-from-foreign-adversary-controlled-applications-act-to-tiktok/" TargetMode="External"/><Relationship Id="rId148" Type="http://schemas.openxmlformats.org/officeDocument/2006/relationships/hyperlink" Target="https://www.whitehouse.gov/presidential-actions/2025/02/imposing-duties-to-address-the-flow-of-illicit-drugs-across-our-national-border/" TargetMode="External"/><Relationship Id="rId4" Type="http://schemas.openxmlformats.org/officeDocument/2006/relationships/hyperlink" Target="https://www.federalregister.gov/documents/2021/01/25/2021-01761/preventing-and-combating-discrimination-on-the-basis-of-gender-identity-or-sexual-orientation" TargetMode="External"/><Relationship Id="rId9" Type="http://schemas.openxmlformats.org/officeDocument/2006/relationships/hyperlink" Target="https://www.federalregister.gov/documents/2021/01/26/2021-01852/ensuring-an-equitable-pandemic-response-and-recovery" TargetMode="External"/><Relationship Id="rId26" Type="http://schemas.openxmlformats.org/officeDocument/2006/relationships/hyperlink" Target="https://www.federalregister.gov/documents/2021/03/01/2021-04281/revocation-of-certain-presidential-actions" TargetMode="External"/><Relationship Id="rId47" Type="http://schemas.openxmlformats.org/officeDocument/2006/relationships/hyperlink" Target="https://www.federalregister.gov/documents/2022/04/08/2022-07716/continuing-to-strengthen-americans-access-to-affordable-quality-health-coverage" TargetMode="External"/><Relationship Id="rId68" Type="http://schemas.openxmlformats.org/officeDocument/2006/relationships/hyperlink" Target="https://www.federalregister.gov/documents/2025/01/13/2025-00663/designation-of-officials-of-the-council-on-environmental-quality-to-act-as-chairman" TargetMode="External"/><Relationship Id="rId89" Type="http://schemas.openxmlformats.org/officeDocument/2006/relationships/hyperlink" Target="https://www.whitehouse.gov/presidential-actions/2025/01/reinstating-service-members-discharged-under-the-militarys-covid-19-vaccination-mandate/" TargetMode="External"/><Relationship Id="rId112" Type="http://schemas.openxmlformats.org/officeDocument/2006/relationships/hyperlink" Target="https://www.whitehouse.gov/presidential-actions/2025/01/regulatory-freeze-pending-review/" TargetMode="External"/><Relationship Id="rId133" Type="http://schemas.openxmlformats.org/officeDocument/2006/relationships/hyperlink" Target="https://www.whitehouse.gov/presidential-actions/2025/01/securing-our-borders/" TargetMode="External"/><Relationship Id="rId154" Type="http://schemas.openxmlformats.org/officeDocument/2006/relationships/hyperlink" Target="https://www.whitehouse.gov/presidential-actions/2025/02/progress-on-the-situation-at-our-northern-border/" TargetMode="External"/><Relationship Id="rId16" Type="http://schemas.openxmlformats.org/officeDocument/2006/relationships/hyperlink" Target="https://www.federalregister.gov/documents/2021/01/28/2021-02034/enabling-all-qualified-americans-to-serve-their-country-in-uniform" TargetMode="External"/><Relationship Id="rId37" Type="http://schemas.openxmlformats.org/officeDocument/2006/relationships/hyperlink" Target="https://www.federalregister.gov/documents/2021/08/10/2021-17121/strengthening-american-leadership-in-clean-cars-and-trucks" TargetMode="External"/><Relationship Id="rId58" Type="http://schemas.openxmlformats.org/officeDocument/2006/relationships/hyperlink" Target="https://www.federalregister.gov/documents/2023/11/01/2023-24283/safe-secure-and-trustworthy-development-and-use-of-artificial-intelligence" TargetMode="External"/><Relationship Id="rId79" Type="http://schemas.openxmlformats.org/officeDocument/2006/relationships/hyperlink" Target="https://www.federalregister.gov/documents/2011/08/23/2011-21704/establishing-a-coordinated-government-wide-initiative-to-promote-diversity-and-inclusion-in-the" TargetMode="External"/><Relationship Id="rId102" Type="http://schemas.openxmlformats.org/officeDocument/2006/relationships/hyperlink" Target="https://www.whitehouse.gov/presidential-actions/2025/01/restoring-accountability-for-career-senior-executives/" TargetMode="External"/><Relationship Id="rId123" Type="http://schemas.openxmlformats.org/officeDocument/2006/relationships/hyperlink" Target="https://www.whitehouse.gov/presidential-actions/2025/01/strengthening-american-leadership-in-digital-financial-technology/" TargetMode="External"/><Relationship Id="rId144" Type="http://schemas.openxmlformats.org/officeDocument/2006/relationships/hyperlink" Target="https://www.federalregister.gov/documents/2025/01/28/2025-01900/ending-the-weaponization-of-the-federal-government" TargetMode="External"/><Relationship Id="rId90" Type="http://schemas.openxmlformats.org/officeDocument/2006/relationships/hyperlink" Target="https://www.whitehouse.gov/presidential-actions/2025/01/restoring-americas-fighting-force/" TargetMode="External"/><Relationship Id="rId27" Type="http://schemas.openxmlformats.org/officeDocument/2006/relationships/hyperlink" Target="https://www.federalregister.gov/documents/2021/03/10/2021-05087/promoting-access-to-voting" TargetMode="External"/><Relationship Id="rId48" Type="http://schemas.openxmlformats.org/officeDocument/2006/relationships/hyperlink" Target="https://www.federalregister.gov/documents/2022/05/31/2022-11810/advancing-effective-accountable-policing-and-criminal-justice-practices-to-enhance-public-trust-and" TargetMode="External"/><Relationship Id="rId69" Type="http://schemas.openxmlformats.org/officeDocument/2006/relationships/hyperlink" Target="https://bidenwhitehouse.archives.gov/briefing-room/presidential-actions/2025/01/14/memorandum-on-the-revocation-of-national-security-presidential-memorandum-5/" TargetMode="External"/><Relationship Id="rId113" Type="http://schemas.openxmlformats.org/officeDocument/2006/relationships/hyperlink" Target="https://www.whitehouse.gov/presidential-actions/2025/01/return-to-in-person-work/" TargetMode="External"/><Relationship Id="rId134" Type="http://schemas.openxmlformats.org/officeDocument/2006/relationships/hyperlink" Target="https://www.federalregister.gov/documents/2025/01/30/2025-02012/restoring-the-death-penalty-and-protecting-public-safet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BCAA-DE16-44AE-8BD9-C2153E1574FB}">
  <sheetPr codeName="Sheet1">
    <pageSetUpPr fitToPage="1"/>
  </sheetPr>
  <dimension ref="B1:Y43"/>
  <sheetViews>
    <sheetView topLeftCell="A2" workbookViewId="0">
      <selection activeCell="J18" sqref="J18"/>
    </sheetView>
  </sheetViews>
  <sheetFormatPr defaultColWidth="8.85546875" defaultRowHeight="15"/>
  <cols>
    <col min="2" max="2" width="19.42578125" bestFit="1" customWidth="1"/>
  </cols>
  <sheetData>
    <row r="1" spans="2:25" ht="15.95" thickBot="1"/>
    <row r="2" spans="2:25">
      <c r="B2" s="19" t="s">
        <v>0</v>
      </c>
      <c r="C2" s="88" t="s">
        <v>1</v>
      </c>
      <c r="D2" s="88"/>
      <c r="E2" s="88"/>
      <c r="F2" s="88"/>
      <c r="G2" s="88"/>
      <c r="H2" s="88"/>
      <c r="I2" s="89"/>
    </row>
    <row r="3" spans="2:25">
      <c r="B3" s="20" t="s">
        <v>2</v>
      </c>
      <c r="C3" s="90" t="s">
        <v>3</v>
      </c>
      <c r="D3" s="90"/>
      <c r="E3" s="90"/>
      <c r="F3" s="90"/>
      <c r="G3" s="90"/>
      <c r="H3" s="90"/>
      <c r="I3" s="91"/>
      <c r="L3" s="45" t="s">
        <v>4</v>
      </c>
      <c r="M3" s="46"/>
    </row>
    <row r="5" spans="2:25" ht="14.45" customHeight="1">
      <c r="B5" s="39" t="s">
        <v>5</v>
      </c>
      <c r="D5" s="92"/>
      <c r="E5" s="92"/>
      <c r="F5" s="92"/>
      <c r="G5" s="92"/>
      <c r="H5" s="92"/>
      <c r="I5" s="92"/>
      <c r="L5" s="86" t="s">
        <v>6</v>
      </c>
      <c r="M5" s="86"/>
      <c r="N5" s="86"/>
      <c r="O5" s="86"/>
      <c r="P5" s="86"/>
      <c r="Q5" s="86"/>
      <c r="R5" s="86"/>
      <c r="S5" s="86"/>
      <c r="T5" s="86"/>
      <c r="U5" s="86"/>
      <c r="V5" s="86"/>
      <c r="W5" s="86"/>
      <c r="X5" s="86"/>
      <c r="Y5" s="86"/>
    </row>
    <row r="6" spans="2:25" ht="14.45" customHeight="1">
      <c r="B6" s="26" t="s">
        <v>7</v>
      </c>
      <c r="D6" s="92"/>
      <c r="E6" s="92"/>
      <c r="F6" s="92"/>
      <c r="G6" s="92"/>
      <c r="H6" s="92"/>
      <c r="I6" s="92"/>
      <c r="L6" s="86"/>
      <c r="M6" s="86"/>
      <c r="N6" s="86"/>
      <c r="O6" s="86"/>
      <c r="P6" s="86"/>
      <c r="Q6" s="86"/>
      <c r="R6" s="86"/>
      <c r="S6" s="86"/>
      <c r="T6" s="86"/>
      <c r="U6" s="86"/>
      <c r="V6" s="86"/>
      <c r="W6" s="86"/>
      <c r="X6" s="86"/>
      <c r="Y6" s="86"/>
    </row>
    <row r="7" spans="2:25" ht="14.45" customHeight="1">
      <c r="B7" t="s">
        <v>8</v>
      </c>
      <c r="D7" s="92"/>
      <c r="E7" s="92"/>
      <c r="F7" s="92"/>
      <c r="G7" s="92"/>
      <c r="H7" s="92"/>
      <c r="I7" s="92"/>
      <c r="L7" s="86"/>
      <c r="M7" s="86"/>
      <c r="N7" s="86"/>
      <c r="O7" s="86"/>
      <c r="P7" s="86"/>
      <c r="Q7" s="86"/>
      <c r="R7" s="86"/>
      <c r="S7" s="86"/>
      <c r="T7" s="86"/>
      <c r="U7" s="86"/>
      <c r="V7" s="86"/>
      <c r="W7" s="86"/>
      <c r="X7" s="86"/>
      <c r="Y7" s="86"/>
    </row>
    <row r="8" spans="2:25" ht="14.45" customHeight="1">
      <c r="B8" s="26" t="s">
        <v>9</v>
      </c>
      <c r="D8" s="92"/>
      <c r="E8" s="92"/>
      <c r="F8" s="92"/>
      <c r="G8" s="92"/>
      <c r="H8" s="92"/>
      <c r="I8" s="92"/>
      <c r="L8" s="86"/>
      <c r="M8" s="86"/>
      <c r="N8" s="86"/>
      <c r="O8" s="86"/>
      <c r="P8" s="86"/>
      <c r="Q8" s="86"/>
      <c r="R8" s="86"/>
      <c r="S8" s="86"/>
      <c r="T8" s="86"/>
      <c r="U8" s="86"/>
      <c r="V8" s="86"/>
      <c r="W8" s="86"/>
      <c r="X8" s="86"/>
      <c r="Y8" s="86"/>
    </row>
    <row r="9" spans="2:25" ht="14.45" customHeight="1">
      <c r="B9" s="37" t="s">
        <v>10</v>
      </c>
      <c r="D9" s="92"/>
      <c r="E9" s="92"/>
      <c r="F9" s="92"/>
      <c r="G9" s="92"/>
      <c r="H9" s="92"/>
      <c r="I9" s="92"/>
      <c r="L9" s="86"/>
      <c r="M9" s="86"/>
      <c r="N9" s="86"/>
      <c r="O9" s="86"/>
      <c r="P9" s="86"/>
      <c r="Q9" s="86"/>
      <c r="R9" s="86"/>
      <c r="S9" s="86"/>
      <c r="T9" s="86"/>
      <c r="U9" s="86"/>
      <c r="V9" s="86"/>
      <c r="W9" s="86"/>
      <c r="X9" s="86"/>
      <c r="Y9" s="86"/>
    </row>
    <row r="10" spans="2:25" ht="14.45" customHeight="1">
      <c r="B10" s="37" t="s">
        <v>11</v>
      </c>
      <c r="D10" s="92"/>
      <c r="E10" s="92"/>
      <c r="F10" s="92"/>
      <c r="G10" s="92"/>
      <c r="H10" s="92"/>
      <c r="I10" s="92"/>
      <c r="L10" s="86"/>
      <c r="M10" s="86"/>
      <c r="N10" s="86"/>
      <c r="O10" s="86"/>
      <c r="P10" s="86"/>
      <c r="Q10" s="86"/>
      <c r="R10" s="86"/>
      <c r="S10" s="86"/>
      <c r="T10" s="86"/>
      <c r="U10" s="86"/>
      <c r="V10" s="86"/>
      <c r="W10" s="86"/>
      <c r="X10" s="86"/>
      <c r="Y10" s="86"/>
    </row>
    <row r="11" spans="2:25" ht="14.45" customHeight="1">
      <c r="B11" s="36" t="s">
        <v>12</v>
      </c>
      <c r="D11" s="92"/>
      <c r="E11" s="92"/>
      <c r="F11" s="92"/>
      <c r="G11" s="92"/>
      <c r="H11" s="92"/>
      <c r="I11" s="92"/>
      <c r="L11" s="86"/>
      <c r="M11" s="86"/>
      <c r="N11" s="86"/>
      <c r="O11" s="86"/>
      <c r="P11" s="86"/>
      <c r="Q11" s="86"/>
      <c r="R11" s="86"/>
      <c r="S11" s="86"/>
      <c r="T11" s="86"/>
      <c r="U11" s="86"/>
      <c r="V11" s="86"/>
      <c r="W11" s="86"/>
      <c r="X11" s="86"/>
      <c r="Y11" s="86"/>
    </row>
    <row r="12" spans="2:25" ht="14.45" customHeight="1">
      <c r="B12" s="22" t="s">
        <v>13</v>
      </c>
      <c r="D12" s="92"/>
      <c r="E12" s="92"/>
      <c r="F12" s="92"/>
      <c r="G12" s="92"/>
      <c r="H12" s="92"/>
      <c r="I12" s="92"/>
      <c r="L12" s="86"/>
      <c r="M12" s="86"/>
      <c r="N12" s="86"/>
      <c r="O12" s="86"/>
      <c r="P12" s="86"/>
      <c r="Q12" s="86"/>
      <c r="R12" s="86"/>
      <c r="S12" s="86"/>
      <c r="T12" s="86"/>
      <c r="U12" s="86"/>
      <c r="V12" s="86"/>
      <c r="W12" s="86"/>
      <c r="X12" s="86"/>
      <c r="Y12" s="86"/>
    </row>
    <row r="13" spans="2:25" ht="14.45" customHeight="1">
      <c r="B13" s="24" t="s">
        <v>14</v>
      </c>
      <c r="D13" s="92"/>
      <c r="E13" s="92"/>
      <c r="F13" s="92"/>
      <c r="G13" s="92"/>
      <c r="H13" s="92"/>
      <c r="I13" s="92"/>
      <c r="L13" s="86"/>
      <c r="M13" s="86"/>
      <c r="N13" s="86"/>
      <c r="O13" s="86"/>
      <c r="P13" s="86"/>
      <c r="Q13" s="86"/>
      <c r="R13" s="86"/>
      <c r="S13" s="86"/>
      <c r="T13" s="86"/>
      <c r="U13" s="86"/>
      <c r="V13" s="86"/>
      <c r="W13" s="86"/>
      <c r="X13" s="86"/>
      <c r="Y13" s="86"/>
    </row>
    <row r="14" spans="2:25" ht="14.45" customHeight="1">
      <c r="B14" s="21" t="s">
        <v>15</v>
      </c>
      <c r="D14" s="92"/>
      <c r="E14" s="92"/>
      <c r="F14" s="92"/>
      <c r="G14" s="92"/>
      <c r="H14" s="92"/>
      <c r="I14" s="92"/>
    </row>
    <row r="15" spans="2:25" ht="14.45" customHeight="1">
      <c r="B15" s="23" t="s">
        <v>16</v>
      </c>
      <c r="D15" s="92"/>
      <c r="E15" s="92"/>
      <c r="F15" s="92"/>
      <c r="G15" s="92"/>
      <c r="H15" s="92"/>
      <c r="I15" s="92"/>
      <c r="L15" s="87" t="e" vm="1">
        <v>#VALUE!</v>
      </c>
      <c r="M15" s="87"/>
      <c r="N15" s="87"/>
      <c r="O15" s="87"/>
      <c r="P15" s="87"/>
      <c r="Q15" s="87"/>
      <c r="R15" s="87"/>
      <c r="S15" s="87"/>
      <c r="T15" s="87"/>
      <c r="U15" s="87"/>
      <c r="V15" s="87"/>
      <c r="W15" s="87"/>
      <c r="X15" s="87"/>
      <c r="Y15" s="87"/>
    </row>
    <row r="16" spans="2:25" ht="14.45" customHeight="1">
      <c r="B16" s="27" t="s">
        <v>17</v>
      </c>
      <c r="D16" s="92"/>
      <c r="E16" s="92"/>
      <c r="F16" s="92"/>
      <c r="G16" s="92"/>
      <c r="H16" s="92"/>
      <c r="I16" s="92"/>
      <c r="L16" s="87"/>
      <c r="M16" s="87"/>
      <c r="N16" s="87"/>
      <c r="O16" s="87"/>
      <c r="P16" s="87"/>
      <c r="Q16" s="87"/>
      <c r="R16" s="87"/>
      <c r="S16" s="87"/>
      <c r="T16" s="87"/>
      <c r="U16" s="87"/>
      <c r="V16" s="87"/>
      <c r="W16" s="87"/>
      <c r="X16" s="87"/>
      <c r="Y16" s="87"/>
    </row>
    <row r="17" spans="2:25" ht="14.45" customHeight="1">
      <c r="B17" s="24" t="s">
        <v>18</v>
      </c>
      <c r="D17" s="92"/>
      <c r="E17" s="92"/>
      <c r="F17" s="92"/>
      <c r="G17" s="92"/>
      <c r="H17" s="92"/>
      <c r="I17" s="92"/>
      <c r="L17" s="87"/>
      <c r="M17" s="87"/>
      <c r="N17" s="87"/>
      <c r="O17" s="87"/>
      <c r="P17" s="87"/>
      <c r="Q17" s="87"/>
      <c r="R17" s="87"/>
      <c r="S17" s="87"/>
      <c r="T17" s="87"/>
      <c r="U17" s="87"/>
      <c r="V17" s="87"/>
      <c r="W17" s="87"/>
      <c r="X17" s="87"/>
      <c r="Y17" s="87"/>
    </row>
    <row r="18" spans="2:25" ht="14.45" customHeight="1">
      <c r="B18" s="25" t="s">
        <v>19</v>
      </c>
      <c r="D18" s="92"/>
      <c r="E18" s="92"/>
      <c r="F18" s="92"/>
      <c r="G18" s="92"/>
      <c r="H18" s="92"/>
      <c r="I18" s="92"/>
      <c r="L18" s="87"/>
      <c r="M18" s="87"/>
      <c r="N18" s="87"/>
      <c r="O18" s="87"/>
      <c r="P18" s="87"/>
      <c r="Q18" s="87"/>
      <c r="R18" s="87"/>
      <c r="S18" s="87"/>
      <c r="T18" s="87"/>
      <c r="U18" s="87"/>
      <c r="V18" s="87"/>
      <c r="W18" s="87"/>
      <c r="X18" s="87"/>
      <c r="Y18" s="87"/>
    </row>
    <row r="19" spans="2:25" ht="14.45" customHeight="1">
      <c r="B19" s="25" t="s">
        <v>20</v>
      </c>
      <c r="D19" s="92"/>
      <c r="E19" s="92"/>
      <c r="F19" s="92"/>
      <c r="G19" s="92"/>
      <c r="H19" s="92"/>
      <c r="I19" s="92"/>
      <c r="L19" s="87"/>
      <c r="M19" s="87"/>
      <c r="N19" s="87"/>
      <c r="O19" s="87"/>
      <c r="P19" s="87"/>
      <c r="Q19" s="87"/>
      <c r="R19" s="87"/>
      <c r="S19" s="87"/>
      <c r="T19" s="87"/>
      <c r="U19" s="87"/>
      <c r="V19" s="87"/>
      <c r="W19" s="87"/>
      <c r="X19" s="87"/>
      <c r="Y19" s="87"/>
    </row>
    <row r="20" spans="2:25" ht="14.45" customHeight="1">
      <c r="B20" s="38" t="s">
        <v>21</v>
      </c>
      <c r="D20" s="92"/>
      <c r="E20" s="92"/>
      <c r="F20" s="92"/>
      <c r="G20" s="92"/>
      <c r="H20" s="92"/>
      <c r="I20" s="92"/>
      <c r="L20" s="87"/>
      <c r="M20" s="87"/>
      <c r="N20" s="87"/>
      <c r="O20" s="87"/>
      <c r="P20" s="87"/>
      <c r="Q20" s="87"/>
      <c r="R20" s="87"/>
      <c r="S20" s="87"/>
      <c r="T20" s="87"/>
      <c r="U20" s="87"/>
      <c r="V20" s="87"/>
      <c r="W20" s="87"/>
      <c r="X20" s="87"/>
      <c r="Y20" s="87"/>
    </row>
    <row r="21" spans="2:25" ht="14.45" customHeight="1">
      <c r="B21" s="35"/>
      <c r="D21" s="92"/>
      <c r="E21" s="92"/>
      <c r="F21" s="92"/>
      <c r="G21" s="92"/>
      <c r="H21" s="92"/>
      <c r="I21" s="92"/>
      <c r="L21" s="87"/>
      <c r="M21" s="87"/>
      <c r="N21" s="87"/>
      <c r="O21" s="87"/>
      <c r="P21" s="87"/>
      <c r="Q21" s="87"/>
      <c r="R21" s="87"/>
      <c r="S21" s="87"/>
      <c r="T21" s="87"/>
      <c r="U21" s="87"/>
      <c r="V21" s="87"/>
      <c r="W21" s="87"/>
      <c r="X21" s="87"/>
      <c r="Y21" s="87"/>
    </row>
    <row r="22" spans="2:25" ht="14.45" customHeight="1">
      <c r="B22" s="35"/>
      <c r="D22" s="92"/>
      <c r="E22" s="92"/>
      <c r="F22" s="92"/>
      <c r="G22" s="92"/>
      <c r="H22" s="92"/>
      <c r="I22" s="92"/>
      <c r="L22" s="87"/>
      <c r="M22" s="87"/>
      <c r="N22" s="87"/>
      <c r="O22" s="87"/>
      <c r="P22" s="87"/>
      <c r="Q22" s="87"/>
      <c r="R22" s="87"/>
      <c r="S22" s="87"/>
      <c r="T22" s="87"/>
      <c r="U22" s="87"/>
      <c r="V22" s="87"/>
      <c r="W22" s="87"/>
      <c r="X22" s="87"/>
      <c r="Y22" s="87"/>
    </row>
    <row r="23" spans="2:25" ht="14.45" customHeight="1">
      <c r="D23" s="92"/>
      <c r="E23" s="92"/>
      <c r="F23" s="92"/>
      <c r="G23" s="92"/>
      <c r="H23" s="92"/>
      <c r="I23" s="92"/>
    </row>
    <row r="24" spans="2:25" ht="14.45" customHeight="1">
      <c r="D24" s="92"/>
      <c r="E24" s="92"/>
      <c r="F24" s="92"/>
      <c r="G24" s="92"/>
      <c r="H24" s="92"/>
      <c r="I24" s="92"/>
    </row>
    <row r="25" spans="2:25" ht="14.45" customHeight="1">
      <c r="D25" s="92"/>
      <c r="E25" s="92"/>
      <c r="F25" s="92"/>
      <c r="G25" s="92"/>
      <c r="H25" s="92"/>
      <c r="I25" s="92"/>
    </row>
    <row r="30" spans="2:25">
      <c r="B30" s="34"/>
    </row>
    <row r="31" spans="2:25">
      <c r="B31" s="34"/>
    </row>
    <row r="32" spans="2:25">
      <c r="B32" s="34"/>
    </row>
    <row r="33" spans="2:2">
      <c r="B33" s="34"/>
    </row>
    <row r="34" spans="2:2">
      <c r="B34" s="34"/>
    </row>
    <row r="35" spans="2:2">
      <c r="B35" s="34"/>
    </row>
    <row r="36" spans="2:2">
      <c r="B36" s="34"/>
    </row>
    <row r="37" spans="2:2">
      <c r="B37" s="34"/>
    </row>
    <row r="38" spans="2:2">
      <c r="B38" s="34"/>
    </row>
    <row r="39" spans="2:2">
      <c r="B39" s="34"/>
    </row>
    <row r="40" spans="2:2">
      <c r="B40" s="34"/>
    </row>
    <row r="41" spans="2:2">
      <c r="B41" s="34"/>
    </row>
    <row r="42" spans="2:2">
      <c r="B42" s="34"/>
    </row>
    <row r="43" spans="2:2">
      <c r="B43" s="34"/>
    </row>
  </sheetData>
  <sheetProtection sheet="1" scenarios="1" formatCells="0" formatColumns="0" formatRows="0"/>
  <protectedRanges>
    <protectedRange sqref="B21:B50" name="Categories"/>
    <protectedRange sqref="K4:K16 M4:V16 L4:L12 L14:L16" name="Print Area"/>
  </protectedRanges>
  <mergeCells count="5">
    <mergeCell ref="L5:Y13"/>
    <mergeCell ref="L15:Y22"/>
    <mergeCell ref="C2:I2"/>
    <mergeCell ref="C3:I3"/>
    <mergeCell ref="D5:I25"/>
  </mergeCells>
  <hyperlinks>
    <hyperlink ref="C2" r:id="rId1" xr:uid="{26F72A61-4CD1-4214-8217-A1B20AAFABB4}"/>
    <hyperlink ref="C3" r:id="rId2" xr:uid="{A4DC10C2-C3DC-4F13-A18E-A0C8F95F6392}"/>
  </hyperlinks>
  <pageMargins left="0.25" right="0.25" top="0.75" bottom="0.75" header="0.3" footer="0.3"/>
  <pageSetup fitToHeight="0" orientation="portrait" horizontalDpi="1200" verticalDpi="1200" r:id="rId3"/>
  <drawing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553F6-20CA-497F-AE91-30F97EB0924E}">
  <sheetPr codeName="Sheet7">
    <tabColor rgb="FFCDFF70"/>
    <pageSetUpPr fitToPage="1"/>
  </sheetPr>
  <dimension ref="B1:H28"/>
  <sheetViews>
    <sheetView workbookViewId="0">
      <selection activeCell="H4" sqref="H4:H49"/>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ht="15.95" thickBot="1">
      <c r="B1" s="16"/>
    </row>
    <row r="2" spans="2:8" ht="24">
      <c r="B2" s="109" t="s">
        <v>525</v>
      </c>
      <c r="C2" s="110"/>
      <c r="D2" s="1"/>
    </row>
    <row r="3" spans="2:8" ht="17.100000000000001" thickBot="1">
      <c r="B3" s="14" t="s">
        <v>23</v>
      </c>
      <c r="C3" s="17" t="s">
        <v>526</v>
      </c>
      <c r="D3" s="6" t="s">
        <v>25</v>
      </c>
      <c r="E3" s="5" t="s">
        <v>517</v>
      </c>
      <c r="F3" s="5" t="s">
        <v>27</v>
      </c>
      <c r="G3" s="5" t="s">
        <v>28</v>
      </c>
      <c r="H3" s="12" t="s">
        <v>29</v>
      </c>
    </row>
    <row r="4" spans="2:8" ht="72.75">
      <c r="B4" s="10">
        <v>45693</v>
      </c>
      <c r="C4" s="9" t="s">
        <v>36</v>
      </c>
      <c r="D4" s="9" t="s">
        <v>265</v>
      </c>
      <c r="E4" s="9" t="s">
        <v>265</v>
      </c>
      <c r="F4" s="9" t="s">
        <v>10</v>
      </c>
      <c r="G4" s="9" t="s">
        <v>37</v>
      </c>
      <c r="H4" s="11" t="s">
        <v>38</v>
      </c>
    </row>
    <row r="5" spans="2:8" ht="29.25">
      <c r="B5" s="10">
        <v>45686</v>
      </c>
      <c r="C5" s="9" t="s">
        <v>75</v>
      </c>
      <c r="D5" s="10">
        <v>45691</v>
      </c>
      <c r="E5" s="9">
        <v>14188</v>
      </c>
      <c r="F5" s="9" t="s">
        <v>11</v>
      </c>
      <c r="G5" s="9" t="s">
        <v>76</v>
      </c>
      <c r="H5" s="11" t="s">
        <v>77</v>
      </c>
    </row>
    <row r="6" spans="2:8" ht="57.75">
      <c r="B6" s="10">
        <v>45686</v>
      </c>
      <c r="C6" s="9" t="s">
        <v>84</v>
      </c>
      <c r="D6" s="10">
        <v>45691</v>
      </c>
      <c r="E6" s="9">
        <v>14190</v>
      </c>
      <c r="F6" s="9" t="s">
        <v>11</v>
      </c>
      <c r="G6" s="9" t="s">
        <v>85</v>
      </c>
      <c r="H6" s="11" t="s">
        <v>86</v>
      </c>
    </row>
    <row r="7" spans="2:8" ht="87">
      <c r="B7" s="10">
        <v>45686</v>
      </c>
      <c r="C7" s="9" t="s">
        <v>87</v>
      </c>
      <c r="D7" s="10">
        <v>45691</v>
      </c>
      <c r="E7" s="9">
        <v>14191</v>
      </c>
      <c r="F7" s="9" t="s">
        <v>11</v>
      </c>
      <c r="G7" s="9" t="s">
        <v>88</v>
      </c>
      <c r="H7" s="11" t="s">
        <v>89</v>
      </c>
    </row>
    <row r="8" spans="2:8" ht="57.75">
      <c r="B8" s="10">
        <v>45684</v>
      </c>
      <c r="C8" s="9" t="s">
        <v>96</v>
      </c>
      <c r="D8" s="9" t="s">
        <v>265</v>
      </c>
      <c r="E8" s="9" t="s">
        <v>265</v>
      </c>
      <c r="F8" s="9" t="s">
        <v>10</v>
      </c>
      <c r="G8" s="9" t="s">
        <v>97</v>
      </c>
      <c r="H8" s="11" t="s">
        <v>98</v>
      </c>
    </row>
    <row r="9" spans="2:8" ht="87">
      <c r="B9" s="10">
        <v>45678</v>
      </c>
      <c r="C9" s="11" t="s">
        <v>132</v>
      </c>
      <c r="D9" s="10">
        <v>45688</v>
      </c>
      <c r="E9" s="9">
        <v>14173</v>
      </c>
      <c r="F9" s="9" t="s">
        <v>10</v>
      </c>
      <c r="G9" s="9" t="s">
        <v>133</v>
      </c>
      <c r="H9" s="11" t="s">
        <v>134</v>
      </c>
    </row>
    <row r="10" spans="2:8" ht="29.25">
      <c r="B10" s="10">
        <v>45678</v>
      </c>
      <c r="C10" s="11" t="s">
        <v>129</v>
      </c>
      <c r="D10" s="9" t="s">
        <v>265</v>
      </c>
      <c r="E10" s="9" t="s">
        <v>265</v>
      </c>
      <c r="F10" s="9" t="s">
        <v>10</v>
      </c>
      <c r="G10" s="9" t="s">
        <v>130</v>
      </c>
      <c r="H10" s="11" t="s">
        <v>131</v>
      </c>
    </row>
    <row r="11" spans="2:8" ht="29.25">
      <c r="B11" s="10">
        <v>45677</v>
      </c>
      <c r="C11" s="11" t="s">
        <v>150</v>
      </c>
      <c r="D11" s="10">
        <v>45687</v>
      </c>
      <c r="E11" s="9">
        <v>14168</v>
      </c>
      <c r="F11" s="9" t="s">
        <v>10</v>
      </c>
      <c r="G11" s="9" t="s">
        <v>151</v>
      </c>
      <c r="H11" s="11" t="s">
        <v>152</v>
      </c>
    </row>
    <row r="12" spans="2:8">
      <c r="B12" s="10">
        <v>45677</v>
      </c>
      <c r="C12" s="11" t="s">
        <v>147</v>
      </c>
      <c r="D12" s="10">
        <v>45686</v>
      </c>
      <c r="E12" s="9">
        <v>14151</v>
      </c>
      <c r="F12" s="9" t="s">
        <v>10</v>
      </c>
      <c r="G12" s="9" t="s">
        <v>148</v>
      </c>
      <c r="H12" s="11" t="s">
        <v>149</v>
      </c>
    </row>
    <row r="13" spans="2:8" ht="29.25">
      <c r="B13" s="10">
        <v>45677</v>
      </c>
      <c r="C13" s="11" t="s">
        <v>144</v>
      </c>
      <c r="D13" s="10">
        <v>45687</v>
      </c>
      <c r="E13" s="9">
        <v>14170</v>
      </c>
      <c r="F13" s="9" t="s">
        <v>10</v>
      </c>
      <c r="G13" s="9" t="s">
        <v>145</v>
      </c>
      <c r="H13" s="11" t="s">
        <v>146</v>
      </c>
    </row>
    <row r="14" spans="2:8" ht="43.5">
      <c r="B14" s="10">
        <v>45490</v>
      </c>
      <c r="C14" s="11" t="s">
        <v>311</v>
      </c>
      <c r="D14" s="10">
        <v>45495</v>
      </c>
      <c r="E14" s="9">
        <v>14124</v>
      </c>
      <c r="F14" s="9" t="s">
        <v>11</v>
      </c>
      <c r="G14" s="9" t="s">
        <v>312</v>
      </c>
      <c r="H14" s="11" t="s">
        <v>313</v>
      </c>
    </row>
    <row r="15" spans="2:8" ht="72.75">
      <c r="B15" s="10">
        <v>44973</v>
      </c>
      <c r="C15" s="11" t="s">
        <v>332</v>
      </c>
      <c r="D15" s="10">
        <v>44979</v>
      </c>
      <c r="E15" s="9">
        <v>14091</v>
      </c>
      <c r="F15" s="9" t="s">
        <v>10</v>
      </c>
      <c r="G15" s="9" t="s">
        <v>333</v>
      </c>
      <c r="H15" s="11" t="s">
        <v>334</v>
      </c>
    </row>
    <row r="16" spans="2:8" ht="43.5">
      <c r="B16" s="10">
        <v>44488</v>
      </c>
      <c r="C16" s="11" t="s">
        <v>378</v>
      </c>
      <c r="D16" s="10">
        <v>44491</v>
      </c>
      <c r="E16" s="9">
        <v>14050</v>
      </c>
      <c r="F16" s="9" t="s">
        <v>11</v>
      </c>
      <c r="G16" s="9" t="s">
        <v>379</v>
      </c>
      <c r="H16" s="11" t="s">
        <v>380</v>
      </c>
    </row>
    <row r="17" spans="2:8" ht="115.5">
      <c r="B17" s="10">
        <v>44480</v>
      </c>
      <c r="C17" s="11" t="s">
        <v>381</v>
      </c>
      <c r="D17" s="10">
        <v>44483</v>
      </c>
      <c r="E17" s="9">
        <v>14049</v>
      </c>
      <c r="F17" s="9" t="s">
        <v>11</v>
      </c>
      <c r="G17" s="9" t="s">
        <v>382</v>
      </c>
      <c r="H17" s="11" t="s">
        <v>383</v>
      </c>
    </row>
    <row r="18" spans="2:8" ht="43.5">
      <c r="B18" s="10">
        <v>44452</v>
      </c>
      <c r="C18" s="11" t="s">
        <v>387</v>
      </c>
      <c r="D18" s="10">
        <v>44455</v>
      </c>
      <c r="E18" s="9">
        <v>14045</v>
      </c>
      <c r="F18" s="9" t="s">
        <v>11</v>
      </c>
      <c r="G18" s="9" t="s">
        <v>388</v>
      </c>
      <c r="H18" s="11" t="s">
        <v>389</v>
      </c>
    </row>
    <row r="19" spans="2:8" ht="72.75">
      <c r="B19" s="10">
        <v>44372</v>
      </c>
      <c r="C19" s="11" t="s">
        <v>393</v>
      </c>
      <c r="D19" s="10">
        <v>44377</v>
      </c>
      <c r="E19" s="9">
        <v>14035</v>
      </c>
      <c r="F19" s="9" t="s">
        <v>10</v>
      </c>
      <c r="G19" s="9" t="s">
        <v>394</v>
      </c>
      <c r="H19" s="11" t="s">
        <v>395</v>
      </c>
    </row>
    <row r="20" spans="2:8" ht="87">
      <c r="B20" s="10">
        <v>44344</v>
      </c>
      <c r="C20" s="11" t="s">
        <v>396</v>
      </c>
      <c r="D20" s="10">
        <v>44350</v>
      </c>
      <c r="E20" s="9">
        <v>14031</v>
      </c>
      <c r="F20" s="9" t="s">
        <v>10</v>
      </c>
      <c r="G20" s="9" t="s">
        <v>397</v>
      </c>
      <c r="H20" s="11" t="s">
        <v>398</v>
      </c>
    </row>
    <row r="21" spans="2:8" ht="101.25">
      <c r="B21" s="10">
        <v>44263</v>
      </c>
      <c r="C21" s="11" t="s">
        <v>414</v>
      </c>
      <c r="D21" s="10">
        <v>44266</v>
      </c>
      <c r="E21" s="9">
        <v>14020</v>
      </c>
      <c r="F21" s="9" t="s">
        <v>10</v>
      </c>
      <c r="G21" s="9" t="s">
        <v>415</v>
      </c>
      <c r="H21" s="11" t="s">
        <v>416</v>
      </c>
    </row>
    <row r="22" spans="2:8" ht="130.5">
      <c r="B22" s="10">
        <v>44263</v>
      </c>
      <c r="C22" s="11" t="s">
        <v>417</v>
      </c>
      <c r="D22" s="10">
        <v>44266</v>
      </c>
      <c r="E22" s="9">
        <v>14021</v>
      </c>
      <c r="F22" s="9" t="s">
        <v>11</v>
      </c>
      <c r="G22" s="9" t="s">
        <v>418</v>
      </c>
      <c r="H22" s="11" t="s">
        <v>419</v>
      </c>
    </row>
    <row r="23" spans="2:8" ht="115.5">
      <c r="B23" s="10">
        <v>44221</v>
      </c>
      <c r="C23" s="11" t="s">
        <v>453</v>
      </c>
      <c r="D23" s="10">
        <v>44224</v>
      </c>
      <c r="E23" s="9">
        <v>14004</v>
      </c>
      <c r="F23" s="9" t="s">
        <v>10</v>
      </c>
      <c r="G23" s="9" t="s">
        <v>454</v>
      </c>
      <c r="H23" s="11" t="s">
        <v>455</v>
      </c>
    </row>
    <row r="24" spans="2:8" ht="115.5">
      <c r="B24" s="10">
        <v>44217</v>
      </c>
      <c r="C24" s="11" t="s">
        <v>462</v>
      </c>
      <c r="D24" s="10">
        <v>44222</v>
      </c>
      <c r="E24" s="9">
        <v>13995</v>
      </c>
      <c r="F24" s="9" t="s">
        <v>10</v>
      </c>
      <c r="G24" s="9" t="s">
        <v>463</v>
      </c>
      <c r="H24" s="11" t="s">
        <v>464</v>
      </c>
    </row>
    <row r="25" spans="2:8" ht="101.25">
      <c r="B25" s="10">
        <v>44217</v>
      </c>
      <c r="C25" s="11" t="s">
        <v>474</v>
      </c>
      <c r="D25" s="10">
        <v>44222</v>
      </c>
      <c r="E25" s="9">
        <v>14000</v>
      </c>
      <c r="F25" s="9" t="s">
        <v>11</v>
      </c>
      <c r="G25" s="9" t="s">
        <v>475</v>
      </c>
      <c r="H25" s="11" t="s">
        <v>476</v>
      </c>
    </row>
    <row r="26" spans="2:8" ht="43.5">
      <c r="B26" s="10">
        <v>44216</v>
      </c>
      <c r="C26" s="11" t="s">
        <v>486</v>
      </c>
      <c r="D26" s="10">
        <v>44221</v>
      </c>
      <c r="E26" s="9">
        <v>13988</v>
      </c>
      <c r="F26" s="9" t="s">
        <v>10</v>
      </c>
      <c r="G26" s="9" t="s">
        <v>487</v>
      </c>
      <c r="H26" s="11" t="s">
        <v>488</v>
      </c>
    </row>
    <row r="27" spans="2:8" ht="43.5">
      <c r="B27" s="10">
        <v>41841</v>
      </c>
      <c r="C27" s="11" t="s">
        <v>504</v>
      </c>
      <c r="D27" s="10">
        <v>41843</v>
      </c>
      <c r="E27" s="9">
        <v>13672</v>
      </c>
      <c r="F27" s="9" t="s">
        <v>10</v>
      </c>
      <c r="G27" s="9" t="s">
        <v>505</v>
      </c>
      <c r="H27" s="11" t="s">
        <v>506</v>
      </c>
    </row>
    <row r="28" spans="2:8" ht="101.25">
      <c r="B28" s="10">
        <v>24009</v>
      </c>
      <c r="C28" s="11" t="s">
        <v>513</v>
      </c>
      <c r="D28" s="10">
        <v>24013</v>
      </c>
      <c r="E28" s="9">
        <v>11246</v>
      </c>
      <c r="F28" s="9" t="s">
        <v>10</v>
      </c>
      <c r="G28" s="9" t="s">
        <v>514</v>
      </c>
      <c r="H28" s="11" t="s">
        <v>515</v>
      </c>
    </row>
  </sheetData>
  <mergeCells count="1">
    <mergeCell ref="B2:C2"/>
  </mergeCells>
  <conditionalFormatting sqref="A1:XFD1">
    <cfRule type="containsText" dxfId="11" priority="1" operator="containsText" text="(blank)">
      <formula>NOT(ISERROR(SEARCH("(blank)",A1)))</formula>
    </cfRule>
  </conditionalFormatting>
  <conditionalFormatting sqref="A2:XFD1048576">
    <cfRule type="containsText" dxfId="10" priority="5" operator="containsText" text="(blank)">
      <formula>NOT(ISERROR(SEARCH("(blank)",A2)))</formula>
    </cfRule>
  </conditionalFormatting>
  <conditionalFormatting sqref="B2:B1048576">
    <cfRule type="containsText" dxfId="9" priority="4" operator="containsText" text="REVOKED:">
      <formula>NOT(ISERROR(SEARCH("REVOKED:",B2)))</formula>
    </cfRule>
  </conditionalFormatting>
  <conditionalFormatting sqref="C1:C1048576">
    <cfRule type="containsText" dxfId="8"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179CB3B7-6196-4949-B3B8-8745FF75C97D}">
          <x14:formula1>
            <xm:f>Source!$B$6:$B$50</xm:f>
          </x14:formula1>
          <xm:sqref>F1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3C6BA-056E-48F6-9431-A4CC03BBFF52}">
  <sheetPr>
    <tabColor rgb="FFFFDEEE"/>
    <pageSetUpPr fitToPage="1"/>
  </sheetPr>
  <dimension ref="B1:H13"/>
  <sheetViews>
    <sheetView workbookViewId="0">
      <selection activeCell="E6" sqref="E6"/>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c r="B1" s="16"/>
    </row>
    <row r="2" spans="2:8" ht="24">
      <c r="B2" s="111" t="s">
        <v>527</v>
      </c>
      <c r="C2" s="112"/>
      <c r="D2" s="1"/>
    </row>
    <row r="3" spans="2:8" ht="15.95">
      <c r="B3" s="14" t="s">
        <v>23</v>
      </c>
      <c r="C3" s="17" t="s">
        <v>24</v>
      </c>
      <c r="D3" s="6" t="s">
        <v>25</v>
      </c>
      <c r="E3" s="5" t="s">
        <v>517</v>
      </c>
      <c r="F3" s="5" t="s">
        <v>27</v>
      </c>
      <c r="G3" s="5" t="s">
        <v>28</v>
      </c>
      <c r="H3" s="12" t="s">
        <v>29</v>
      </c>
    </row>
    <row r="4" spans="2:8" ht="57.75">
      <c r="B4" s="10">
        <v>45681</v>
      </c>
      <c r="C4" s="9" t="s">
        <v>105</v>
      </c>
      <c r="D4" s="9" t="s">
        <v>265</v>
      </c>
      <c r="E4" s="9" t="s">
        <v>265</v>
      </c>
      <c r="F4" s="9" t="s">
        <v>16</v>
      </c>
      <c r="G4" s="9" t="s">
        <v>106</v>
      </c>
      <c r="H4" s="11" t="s">
        <v>107</v>
      </c>
    </row>
    <row r="5" spans="2:8" ht="29.25">
      <c r="B5" s="10">
        <v>45677</v>
      </c>
      <c r="C5" s="11" t="s">
        <v>226</v>
      </c>
      <c r="D5" s="10">
        <v>45686</v>
      </c>
      <c r="E5" s="9">
        <v>14155</v>
      </c>
      <c r="F5" s="9" t="s">
        <v>16</v>
      </c>
      <c r="G5" s="9" t="s">
        <v>227</v>
      </c>
      <c r="H5" s="11" t="s">
        <v>228</v>
      </c>
    </row>
    <row r="6" spans="2:8" ht="29.25">
      <c r="B6" s="10">
        <v>45055</v>
      </c>
      <c r="C6" s="11" t="s">
        <v>320</v>
      </c>
      <c r="D6" s="10">
        <v>45061</v>
      </c>
      <c r="E6" s="9">
        <v>14099</v>
      </c>
      <c r="F6" s="9" t="s">
        <v>16</v>
      </c>
      <c r="G6" s="9" t="s">
        <v>321</v>
      </c>
      <c r="H6" s="11" t="s">
        <v>322</v>
      </c>
    </row>
    <row r="7" spans="2:8" ht="72.75">
      <c r="B7" s="10">
        <v>44848</v>
      </c>
      <c r="C7" s="11" t="s">
        <v>338</v>
      </c>
      <c r="D7" s="10">
        <v>44853</v>
      </c>
      <c r="E7" s="9">
        <v>14087</v>
      </c>
      <c r="F7" s="9" t="s">
        <v>16</v>
      </c>
      <c r="G7" s="9" t="s">
        <v>339</v>
      </c>
      <c r="H7" s="11" t="s">
        <v>340</v>
      </c>
    </row>
    <row r="8" spans="2:8" ht="57.75">
      <c r="B8" s="10">
        <v>44656</v>
      </c>
      <c r="C8" s="11" t="s">
        <v>357</v>
      </c>
      <c r="D8" s="10">
        <v>44659</v>
      </c>
      <c r="E8" s="9">
        <v>14070</v>
      </c>
      <c r="F8" s="9" t="s">
        <v>16</v>
      </c>
      <c r="G8" s="9" t="s">
        <v>358</v>
      </c>
      <c r="H8" s="11" t="s">
        <v>359</v>
      </c>
    </row>
    <row r="9" spans="2:8" ht="43.5">
      <c r="B9" s="10">
        <v>44224</v>
      </c>
      <c r="C9" s="11" t="s">
        <v>441</v>
      </c>
      <c r="D9" s="10">
        <v>44229</v>
      </c>
      <c r="E9" s="9">
        <v>14009</v>
      </c>
      <c r="F9" s="9" t="s">
        <v>16</v>
      </c>
      <c r="G9" s="9" t="s">
        <v>442</v>
      </c>
      <c r="H9" s="11" t="s">
        <v>443</v>
      </c>
    </row>
    <row r="10" spans="2:8" ht="101.25">
      <c r="B10" s="10">
        <v>44217</v>
      </c>
      <c r="C10" s="11" t="s">
        <v>465</v>
      </c>
      <c r="D10" s="10">
        <v>44222</v>
      </c>
      <c r="E10" s="9">
        <v>13996</v>
      </c>
      <c r="F10" s="9" t="s">
        <v>16</v>
      </c>
      <c r="G10" s="9" t="s">
        <v>466</v>
      </c>
      <c r="H10" s="11" t="s">
        <v>467</v>
      </c>
    </row>
    <row r="11" spans="2:8" ht="87">
      <c r="B11" s="10">
        <v>44217</v>
      </c>
      <c r="C11" s="11" t="s">
        <v>468</v>
      </c>
      <c r="D11" s="10">
        <v>44222</v>
      </c>
      <c r="E11" s="9">
        <v>13997</v>
      </c>
      <c r="F11" s="9" t="s">
        <v>16</v>
      </c>
      <c r="G11" s="9" t="s">
        <v>469</v>
      </c>
      <c r="H11" s="11" t="s">
        <v>470</v>
      </c>
    </row>
    <row r="12" spans="2:8" ht="87">
      <c r="B12" s="10">
        <v>44217</v>
      </c>
      <c r="C12" s="11" t="s">
        <v>471</v>
      </c>
      <c r="D12" s="10">
        <v>44222</v>
      </c>
      <c r="E12" s="9">
        <v>13999</v>
      </c>
      <c r="F12" s="9" t="s">
        <v>16</v>
      </c>
      <c r="G12" s="9" t="s">
        <v>472</v>
      </c>
      <c r="H12" s="11" t="s">
        <v>473</v>
      </c>
    </row>
    <row r="13" spans="2:8" ht="43.5">
      <c r="B13" s="10">
        <v>44216</v>
      </c>
      <c r="C13" s="11" t="s">
        <v>483</v>
      </c>
      <c r="D13" s="10">
        <v>44221</v>
      </c>
      <c r="E13" s="9">
        <v>13987</v>
      </c>
      <c r="F13" s="9" t="s">
        <v>16</v>
      </c>
      <c r="G13" s="9" t="s">
        <v>484</v>
      </c>
      <c r="H13" s="11" t="s">
        <v>485</v>
      </c>
    </row>
  </sheetData>
  <mergeCells count="1">
    <mergeCell ref="B2:C2"/>
  </mergeCells>
  <conditionalFormatting sqref="A1:XFD1">
    <cfRule type="containsText" dxfId="7" priority="1" operator="containsText" text="(blank)">
      <formula>NOT(ISERROR(SEARCH("(blank)",A1)))</formula>
    </cfRule>
  </conditionalFormatting>
  <conditionalFormatting sqref="A2:XFD1048576">
    <cfRule type="containsText" dxfId="6" priority="4" operator="containsText" text="(blank)">
      <formula>NOT(ISERROR(SEARCH("(blank)",A2)))</formula>
    </cfRule>
  </conditionalFormatting>
  <conditionalFormatting sqref="B2:B1048576">
    <cfRule type="containsText" dxfId="5" priority="5" operator="containsText" text="REVOKED:">
      <formula>NOT(ISERROR(SEARCH("REVOKED:",B2)))</formula>
    </cfRule>
  </conditionalFormatting>
  <conditionalFormatting sqref="C1:C1048576">
    <cfRule type="containsText" dxfId="4" priority="3" operator="containsText" text="REVOKED:">
      <formula>NOT(ISERROR(SEARCH("REVOKED:",C1)))</formula>
    </cfRule>
  </conditionalFormatting>
  <pageMargins left="0.25" right="0.25" top="0.75" bottom="0.75" header="0.3" footer="0.3"/>
  <pageSetup fitToHeight="0" orientation="portrait"/>
  <extLst>
    <ext xmlns:x14="http://schemas.microsoft.com/office/spreadsheetml/2009/9/main" uri="{CCE6A557-97BC-4b89-ADB6-D9C93CAAB3DF}">
      <x14:dataValidations xmlns:xm="http://schemas.microsoft.com/office/excel/2006/main" count="1">
        <x14:dataValidation type="list" allowBlank="1" xr:uid="{D0C2BA1F-0BD8-450F-BE2B-18BABEA91CB0}">
          <x14:formula1>
            <xm:f>Source!$B$6:$B$50</xm:f>
          </x14:formula1>
          <xm:sqref>F1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B371-8180-4010-B36E-D8E66FF6D206}">
  <sheetPr codeName="Sheet10">
    <tabColor theme="3" tint="0.89999084444715716"/>
    <pageSetUpPr fitToPage="1"/>
  </sheetPr>
  <dimension ref="B1:H16"/>
  <sheetViews>
    <sheetView workbookViewId="0">
      <selection activeCell="F7" sqref="F7"/>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ht="15.95" thickBot="1">
      <c r="B1" s="16"/>
    </row>
    <row r="2" spans="2:8" ht="24">
      <c r="B2" s="113" t="s">
        <v>528</v>
      </c>
      <c r="C2" s="114"/>
      <c r="D2" s="1"/>
    </row>
    <row r="3" spans="2:8" ht="17.100000000000001" thickBot="1">
      <c r="B3" s="14" t="s">
        <v>23</v>
      </c>
      <c r="C3" s="17" t="s">
        <v>24</v>
      </c>
      <c r="D3" s="6" t="s">
        <v>25</v>
      </c>
      <c r="E3" s="5" t="s">
        <v>517</v>
      </c>
      <c r="F3" s="5" t="s">
        <v>27</v>
      </c>
      <c r="G3" s="5" t="s">
        <v>28</v>
      </c>
      <c r="H3" s="12" t="s">
        <v>29</v>
      </c>
    </row>
    <row r="4" spans="2:8" ht="87">
      <c r="B4" s="10">
        <v>45694</v>
      </c>
      <c r="C4" s="9" t="s">
        <v>33</v>
      </c>
      <c r="D4" s="9" t="s">
        <v>265</v>
      </c>
      <c r="E4" s="9" t="s">
        <v>265</v>
      </c>
      <c r="F4" s="9" t="s">
        <v>17</v>
      </c>
      <c r="G4" s="9" t="s">
        <v>34</v>
      </c>
      <c r="H4" s="11" t="s">
        <v>35</v>
      </c>
    </row>
    <row r="5" spans="2:8" ht="72.75">
      <c r="B5" s="10">
        <v>45691</v>
      </c>
      <c r="C5" s="9" t="s">
        <v>48</v>
      </c>
      <c r="D5" s="9" t="s">
        <v>265</v>
      </c>
      <c r="E5" s="9" t="s">
        <v>265</v>
      </c>
      <c r="F5" s="9" t="s">
        <v>17</v>
      </c>
      <c r="G5" s="9" t="s">
        <v>49</v>
      </c>
      <c r="H5" s="11" t="s">
        <v>50</v>
      </c>
    </row>
    <row r="6" spans="2:8" ht="72.75">
      <c r="B6" s="10">
        <v>45691</v>
      </c>
      <c r="C6" s="9" t="s">
        <v>54</v>
      </c>
      <c r="D6" s="9" t="s">
        <v>265</v>
      </c>
      <c r="E6" s="9" t="s">
        <v>265</v>
      </c>
      <c r="F6" s="9" t="s">
        <v>17</v>
      </c>
      <c r="G6" s="9" t="s">
        <v>55</v>
      </c>
      <c r="H6" s="11" t="s">
        <v>56</v>
      </c>
    </row>
    <row r="7" spans="2:8" ht="87">
      <c r="B7" s="10">
        <v>45691</v>
      </c>
      <c r="C7" s="9" t="s">
        <v>57</v>
      </c>
      <c r="D7" s="9" t="s">
        <v>265</v>
      </c>
      <c r="E7" s="9" t="s">
        <v>265</v>
      </c>
      <c r="F7" s="9" t="s">
        <v>17</v>
      </c>
      <c r="G7" s="9" t="s">
        <v>58</v>
      </c>
      <c r="H7" s="11" t="s">
        <v>59</v>
      </c>
    </row>
    <row r="8" spans="2:8" ht="29.25">
      <c r="B8" s="10">
        <v>45687</v>
      </c>
      <c r="C8" s="9" t="s">
        <v>72</v>
      </c>
      <c r="D8" s="9" t="s">
        <v>265</v>
      </c>
      <c r="E8" s="9" t="s">
        <v>265</v>
      </c>
      <c r="F8" s="9" t="s">
        <v>17</v>
      </c>
      <c r="G8" s="9" t="s">
        <v>73</v>
      </c>
      <c r="H8" s="11" t="s">
        <v>74</v>
      </c>
    </row>
    <row r="9" spans="2:8" ht="29.25">
      <c r="B9" s="10">
        <v>45686</v>
      </c>
      <c r="C9" s="9" t="s">
        <v>81</v>
      </c>
      <c r="D9" s="9" t="s">
        <v>265</v>
      </c>
      <c r="E9" s="9" t="s">
        <v>265</v>
      </c>
      <c r="F9" s="9" t="s">
        <v>17</v>
      </c>
      <c r="G9" s="9" t="s">
        <v>82</v>
      </c>
      <c r="H9" s="11" t="s">
        <v>83</v>
      </c>
    </row>
    <row r="10" spans="2:8" ht="43.5">
      <c r="B10" s="10">
        <v>45685</v>
      </c>
      <c r="C10" s="9" t="s">
        <v>90</v>
      </c>
      <c r="D10" s="10">
        <v>45691</v>
      </c>
      <c r="E10" s="9">
        <v>14187</v>
      </c>
      <c r="F10" s="9" t="s">
        <v>17</v>
      </c>
      <c r="G10" s="9" t="s">
        <v>91</v>
      </c>
      <c r="H10" s="11" t="s">
        <v>92</v>
      </c>
    </row>
    <row r="11" spans="2:8" ht="72.75">
      <c r="B11" s="10">
        <v>45684</v>
      </c>
      <c r="C11" s="9" t="s">
        <v>93</v>
      </c>
      <c r="D11" s="9" t="s">
        <v>265</v>
      </c>
      <c r="E11" s="9" t="s">
        <v>265</v>
      </c>
      <c r="F11" s="9" t="s">
        <v>17</v>
      </c>
      <c r="G11" s="9" t="s">
        <v>94</v>
      </c>
      <c r="H11" s="11" t="s">
        <v>95</v>
      </c>
    </row>
    <row r="12" spans="2:8" ht="29.25">
      <c r="B12" s="10">
        <v>45684</v>
      </c>
      <c r="C12" s="9" t="s">
        <v>99</v>
      </c>
      <c r="D12" s="10">
        <v>45691</v>
      </c>
      <c r="E12" s="9">
        <v>14183</v>
      </c>
      <c r="F12" s="9" t="s">
        <v>17</v>
      </c>
      <c r="G12" s="9" t="s">
        <v>100</v>
      </c>
      <c r="H12" s="11" t="s">
        <v>101</v>
      </c>
    </row>
    <row r="13" spans="2:8" ht="87">
      <c r="B13" s="10">
        <v>45681</v>
      </c>
      <c r="C13" s="9" t="s">
        <v>108</v>
      </c>
      <c r="D13" s="9" t="s">
        <v>265</v>
      </c>
      <c r="E13" s="9" t="s">
        <v>265</v>
      </c>
      <c r="F13" s="9" t="s">
        <v>17</v>
      </c>
      <c r="G13" s="9" t="s">
        <v>109</v>
      </c>
      <c r="H13" s="11" t="s">
        <v>110</v>
      </c>
    </row>
    <row r="14" spans="2:8" ht="29.25">
      <c r="B14" s="10">
        <v>45680</v>
      </c>
      <c r="C14" s="11" t="s">
        <v>114</v>
      </c>
      <c r="D14" s="9" t="s">
        <v>265</v>
      </c>
      <c r="E14" s="9" t="s">
        <v>265</v>
      </c>
      <c r="F14" s="9" t="s">
        <v>17</v>
      </c>
      <c r="G14" s="9" t="s">
        <v>115</v>
      </c>
      <c r="H14" s="11" t="s">
        <v>116</v>
      </c>
    </row>
    <row r="15" spans="2:8" ht="43.5">
      <c r="B15" s="10">
        <v>45680</v>
      </c>
      <c r="C15" s="11" t="s">
        <v>123</v>
      </c>
      <c r="D15" s="9" t="s">
        <v>265</v>
      </c>
      <c r="E15" s="9" t="s">
        <v>265</v>
      </c>
      <c r="F15" s="9" t="s">
        <v>17</v>
      </c>
      <c r="G15" s="9" t="s">
        <v>124</v>
      </c>
      <c r="H15" s="11" t="s">
        <v>125</v>
      </c>
    </row>
    <row r="16" spans="2:8" ht="43.5">
      <c r="B16" s="10">
        <v>45677</v>
      </c>
      <c r="C16" s="11" t="s">
        <v>232</v>
      </c>
      <c r="D16" s="9" t="s">
        <v>265</v>
      </c>
      <c r="E16" s="9" t="s">
        <v>265</v>
      </c>
      <c r="F16" s="9" t="s">
        <v>17</v>
      </c>
      <c r="G16" s="9" t="s">
        <v>233</v>
      </c>
      <c r="H16" s="11" t="s">
        <v>234</v>
      </c>
    </row>
  </sheetData>
  <mergeCells count="1">
    <mergeCell ref="B2:C2"/>
  </mergeCells>
  <conditionalFormatting sqref="A1:XFD1">
    <cfRule type="containsText" dxfId="3" priority="1" operator="containsText" text="(blank)">
      <formula>NOT(ISERROR(SEARCH("(blank)",A1)))</formula>
    </cfRule>
  </conditionalFormatting>
  <conditionalFormatting sqref="A2:XFD1048576">
    <cfRule type="containsText" dxfId="2" priority="5" operator="containsText" text="(blank)">
      <formula>NOT(ISERROR(SEARCH("(blank)",A2)))</formula>
    </cfRule>
  </conditionalFormatting>
  <conditionalFormatting sqref="B2:B1048576">
    <cfRule type="containsText" dxfId="1" priority="4" operator="containsText" text="REVOKED:">
      <formula>NOT(ISERROR(SEARCH("REVOKED:",B2)))</formula>
    </cfRule>
  </conditionalFormatting>
  <conditionalFormatting sqref="C1:C1048576">
    <cfRule type="containsText" dxfId="0"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9C34B269-6632-445A-9A0B-32BFD23B09C3}">
          <x14:formula1>
            <xm:f>Source!$B$6:$B$50</xm:f>
          </x14:formula1>
          <xm:sqref>F1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1148A-4EC5-44C2-BABB-03FA31BE4BC8}">
  <sheetPr codeName="Sheet2">
    <tabColor theme="2" tint="-9.9978637043366805E-2"/>
    <pageSetUpPr fitToPage="1"/>
  </sheetPr>
  <dimension ref="B1:J167"/>
  <sheetViews>
    <sheetView topLeftCell="A9" workbookViewId="0">
      <selection activeCell="H13" sqref="H13"/>
    </sheetView>
  </sheetViews>
  <sheetFormatPr defaultColWidth="8.85546875" defaultRowHeight="15"/>
  <cols>
    <col min="1" max="1" width="2.7109375" customWidth="1"/>
    <col min="2" max="2" width="15.85546875" style="16" customWidth="1"/>
    <col min="3" max="3" width="66.42578125" style="2" customWidth="1"/>
    <col min="4" max="5" width="15.85546875" customWidth="1"/>
    <col min="6" max="6" width="18.42578125" customWidth="1"/>
    <col min="7" max="7" width="15.85546875" style="18" customWidth="1"/>
    <col min="8" max="8" width="105.7109375" style="2" customWidth="1"/>
  </cols>
  <sheetData>
    <row r="1" spans="2:10">
      <c r="G1"/>
    </row>
    <row r="2" spans="2:10" ht="77.25" customHeight="1">
      <c r="C2" s="2" t="e" vm="2">
        <v>#VALUE!</v>
      </c>
      <c r="G2"/>
    </row>
    <row r="3" spans="2:10" ht="18" customHeight="1">
      <c r="G3"/>
    </row>
    <row r="4" spans="2:10" ht="24">
      <c r="B4" s="93" t="s">
        <v>22</v>
      </c>
      <c r="C4" s="94"/>
      <c r="G4"/>
    </row>
    <row r="5" spans="2:10" ht="15.95">
      <c r="B5" s="30" t="s">
        <v>23</v>
      </c>
      <c r="C5" s="29" t="s">
        <v>24</v>
      </c>
      <c r="D5" s="31" t="s">
        <v>25</v>
      </c>
      <c r="E5" s="31" t="s">
        <v>26</v>
      </c>
      <c r="F5" s="31" t="s">
        <v>27</v>
      </c>
      <c r="G5" s="31" t="s">
        <v>28</v>
      </c>
      <c r="H5" s="29" t="s">
        <v>29</v>
      </c>
    </row>
    <row r="6" spans="2:10" s="49" customFormat="1" ht="72.75">
      <c r="B6" s="74">
        <v>45694</v>
      </c>
      <c r="C6" s="70" t="s">
        <v>30</v>
      </c>
      <c r="D6" s="15"/>
      <c r="E6" s="11"/>
      <c r="F6" s="11" t="s">
        <v>18</v>
      </c>
      <c r="G6" s="28" t="s">
        <v>31</v>
      </c>
      <c r="H6" s="11" t="s">
        <v>32</v>
      </c>
      <c r="I6" s="47"/>
      <c r="J6" s="48"/>
    </row>
    <row r="7" spans="2:10" ht="87">
      <c r="B7" s="74">
        <v>45694</v>
      </c>
      <c r="C7" s="70" t="s">
        <v>33</v>
      </c>
      <c r="D7" s="15"/>
      <c r="E7" s="11"/>
      <c r="F7" s="11" t="s">
        <v>17</v>
      </c>
      <c r="G7" s="28" t="s">
        <v>34</v>
      </c>
      <c r="H7" s="11" t="s">
        <v>35</v>
      </c>
      <c r="I7" s="40"/>
    </row>
    <row r="8" spans="2:10" ht="72.75">
      <c r="B8" s="74">
        <v>45693</v>
      </c>
      <c r="C8" s="70" t="s">
        <v>36</v>
      </c>
      <c r="D8" s="15"/>
      <c r="E8" s="11"/>
      <c r="F8" s="11" t="s">
        <v>10</v>
      </c>
      <c r="G8" s="28" t="s">
        <v>37</v>
      </c>
      <c r="H8" s="11" t="s">
        <v>38</v>
      </c>
      <c r="I8" s="40"/>
    </row>
    <row r="9" spans="2:10" ht="87">
      <c r="B9" s="74">
        <v>45692</v>
      </c>
      <c r="C9" s="70" t="s">
        <v>39</v>
      </c>
      <c r="D9" s="15"/>
      <c r="E9" s="11"/>
      <c r="F9" s="11" t="s">
        <v>18</v>
      </c>
      <c r="G9" s="28" t="s">
        <v>40</v>
      </c>
      <c r="H9" s="85" t="s">
        <v>41</v>
      </c>
      <c r="I9" s="40"/>
    </row>
    <row r="10" spans="2:10" ht="101.25">
      <c r="B10" s="75">
        <v>45692</v>
      </c>
      <c r="C10" s="76" t="s">
        <v>42</v>
      </c>
      <c r="D10" s="58"/>
      <c r="E10" s="57"/>
      <c r="F10" s="57" t="s">
        <v>18</v>
      </c>
      <c r="G10" s="59" t="s">
        <v>43</v>
      </c>
      <c r="H10" s="84" t="s">
        <v>44</v>
      </c>
      <c r="I10" s="40"/>
    </row>
    <row r="11" spans="2:10" ht="72.75">
      <c r="B11" s="75">
        <v>45691</v>
      </c>
      <c r="C11" s="76" t="s">
        <v>45</v>
      </c>
      <c r="D11" s="58"/>
      <c r="E11" s="57"/>
      <c r="F11" s="57" t="s">
        <v>19</v>
      </c>
      <c r="G11" s="59" t="s">
        <v>46</v>
      </c>
      <c r="H11" s="60" t="s">
        <v>47</v>
      </c>
      <c r="I11" s="40"/>
    </row>
    <row r="12" spans="2:10" ht="72.75">
      <c r="B12" s="75">
        <v>45691</v>
      </c>
      <c r="C12" s="76" t="s">
        <v>48</v>
      </c>
      <c r="D12" s="58"/>
      <c r="E12" s="57"/>
      <c r="F12" s="57" t="s">
        <v>17</v>
      </c>
      <c r="G12" s="59" t="s">
        <v>49</v>
      </c>
      <c r="H12" s="60" t="s">
        <v>50</v>
      </c>
      <c r="I12" s="40"/>
    </row>
    <row r="13" spans="2:10" ht="72.75">
      <c r="B13" s="75">
        <v>45691</v>
      </c>
      <c r="C13" s="76" t="s">
        <v>51</v>
      </c>
      <c r="D13" s="58"/>
      <c r="E13" s="57"/>
      <c r="F13" s="57" t="s">
        <v>19</v>
      </c>
      <c r="G13" s="59" t="s">
        <v>52</v>
      </c>
      <c r="H13" s="60" t="s">
        <v>53</v>
      </c>
      <c r="I13" s="40"/>
    </row>
    <row r="14" spans="2:10" ht="72.75">
      <c r="B14" s="75">
        <v>45691</v>
      </c>
      <c r="C14" s="76" t="s">
        <v>54</v>
      </c>
      <c r="D14" s="58"/>
      <c r="E14" s="57"/>
      <c r="F14" s="57" t="s">
        <v>17</v>
      </c>
      <c r="G14" s="59" t="s">
        <v>55</v>
      </c>
      <c r="H14" s="60" t="s">
        <v>56</v>
      </c>
      <c r="I14" s="40"/>
    </row>
    <row r="15" spans="2:10" ht="87">
      <c r="B15" s="75">
        <v>45691</v>
      </c>
      <c r="C15" s="76" t="s">
        <v>57</v>
      </c>
      <c r="D15" s="58"/>
      <c r="E15" s="57"/>
      <c r="F15" s="57" t="s">
        <v>17</v>
      </c>
      <c r="G15" s="59" t="s">
        <v>58</v>
      </c>
      <c r="H15" s="60" t="s">
        <v>59</v>
      </c>
      <c r="I15" s="40"/>
    </row>
    <row r="16" spans="2:10" ht="72.75">
      <c r="B16" s="56">
        <v>45689</v>
      </c>
      <c r="C16" s="57" t="s">
        <v>60</v>
      </c>
      <c r="D16" s="58">
        <v>45695</v>
      </c>
      <c r="E16" s="57">
        <v>14194</v>
      </c>
      <c r="F16" s="57" t="s">
        <v>19</v>
      </c>
      <c r="G16" s="59" t="s">
        <v>61</v>
      </c>
      <c r="H16" s="80" t="s">
        <v>62</v>
      </c>
      <c r="I16" s="40"/>
    </row>
    <row r="17" spans="2:9" ht="57.75">
      <c r="B17" s="56">
        <v>45689</v>
      </c>
      <c r="C17" s="57" t="s">
        <v>63</v>
      </c>
      <c r="D17" s="58"/>
      <c r="E17" s="57"/>
      <c r="F17" s="57" t="s">
        <v>19</v>
      </c>
      <c r="G17" s="59" t="s">
        <v>64</v>
      </c>
      <c r="H17" s="80" t="s">
        <v>65</v>
      </c>
      <c r="I17" s="40"/>
    </row>
    <row r="18" spans="2:9" ht="95.25" customHeight="1">
      <c r="B18" s="56">
        <v>45689</v>
      </c>
      <c r="C18" s="57" t="s">
        <v>66</v>
      </c>
      <c r="D18" s="58">
        <v>45695</v>
      </c>
      <c r="E18" s="57">
        <v>14193</v>
      </c>
      <c r="F18" s="57" t="s">
        <v>19</v>
      </c>
      <c r="G18" s="59" t="s">
        <v>67</v>
      </c>
      <c r="H18" s="80" t="s">
        <v>68</v>
      </c>
      <c r="I18" s="40"/>
    </row>
    <row r="19" spans="2:9" ht="90" customHeight="1">
      <c r="B19" s="56">
        <v>45688</v>
      </c>
      <c r="C19" s="57" t="s">
        <v>69</v>
      </c>
      <c r="D19" s="58"/>
      <c r="E19" s="57"/>
      <c r="F19" s="57" t="s">
        <v>15</v>
      </c>
      <c r="G19" s="59" t="s">
        <v>70</v>
      </c>
      <c r="H19" s="60" t="s">
        <v>71</v>
      </c>
      <c r="I19" s="40"/>
    </row>
    <row r="20" spans="2:9" ht="29.25">
      <c r="B20" s="50">
        <v>45687</v>
      </c>
      <c r="C20" s="51" t="s">
        <v>72</v>
      </c>
      <c r="D20" s="52"/>
      <c r="E20" s="53"/>
      <c r="F20" s="51" t="s">
        <v>17</v>
      </c>
      <c r="G20" s="54" t="s">
        <v>73</v>
      </c>
      <c r="H20" s="55" t="s">
        <v>74</v>
      </c>
      <c r="I20" s="40"/>
    </row>
    <row r="21" spans="2:9" ht="29.25">
      <c r="B21" s="56">
        <v>45686</v>
      </c>
      <c r="C21" s="57" t="s">
        <v>75</v>
      </c>
      <c r="D21" s="58">
        <v>45691</v>
      </c>
      <c r="E21" s="57">
        <v>14188</v>
      </c>
      <c r="F21" s="57" t="s">
        <v>11</v>
      </c>
      <c r="G21" s="59" t="s">
        <v>76</v>
      </c>
      <c r="H21" s="60" t="s">
        <v>77</v>
      </c>
      <c r="I21" s="40"/>
    </row>
    <row r="22" spans="2:9" ht="57.75">
      <c r="B22" s="56">
        <v>45686</v>
      </c>
      <c r="C22" s="57" t="s">
        <v>78</v>
      </c>
      <c r="D22" s="58"/>
      <c r="E22" s="57"/>
      <c r="F22" s="57" t="s">
        <v>8</v>
      </c>
      <c r="G22" s="59" t="s">
        <v>79</v>
      </c>
      <c r="H22" s="60" t="s">
        <v>80</v>
      </c>
      <c r="I22" s="40"/>
    </row>
    <row r="23" spans="2:9" ht="29.25">
      <c r="B23" s="56">
        <v>45686</v>
      </c>
      <c r="C23" s="57" t="s">
        <v>81</v>
      </c>
      <c r="D23" s="58"/>
      <c r="E23" s="57"/>
      <c r="F23" s="57" t="s">
        <v>17</v>
      </c>
      <c r="G23" s="59" t="s">
        <v>82</v>
      </c>
      <c r="H23" s="60" t="s">
        <v>83</v>
      </c>
      <c r="I23" s="40"/>
    </row>
    <row r="24" spans="2:9" ht="57.75">
      <c r="B24" s="56">
        <v>45686</v>
      </c>
      <c r="C24" s="57" t="s">
        <v>84</v>
      </c>
      <c r="D24" s="58">
        <v>45691</v>
      </c>
      <c r="E24" s="57">
        <v>14190</v>
      </c>
      <c r="F24" s="57" t="s">
        <v>11</v>
      </c>
      <c r="G24" s="61" t="s">
        <v>85</v>
      </c>
      <c r="H24" s="55" t="s">
        <v>86</v>
      </c>
      <c r="I24" s="40"/>
    </row>
    <row r="25" spans="2:9" ht="87">
      <c r="B25" s="56">
        <v>45686</v>
      </c>
      <c r="C25" s="57" t="s">
        <v>87</v>
      </c>
      <c r="D25" s="58">
        <v>45691</v>
      </c>
      <c r="E25" s="57">
        <v>14191</v>
      </c>
      <c r="F25" s="57" t="s">
        <v>11</v>
      </c>
      <c r="G25" s="61" t="s">
        <v>88</v>
      </c>
      <c r="H25" s="60" t="s">
        <v>89</v>
      </c>
      <c r="I25" s="40"/>
    </row>
    <row r="26" spans="2:9" ht="43.5">
      <c r="B26" s="56">
        <v>45685</v>
      </c>
      <c r="C26" s="57" t="s">
        <v>90</v>
      </c>
      <c r="D26" s="58">
        <v>45691</v>
      </c>
      <c r="E26" s="57">
        <v>14187</v>
      </c>
      <c r="F26" s="57" t="s">
        <v>17</v>
      </c>
      <c r="G26" s="59" t="s">
        <v>91</v>
      </c>
      <c r="H26" s="60" t="s">
        <v>92</v>
      </c>
      <c r="I26" s="40"/>
    </row>
    <row r="27" spans="2:9" ht="72.75">
      <c r="B27" s="56">
        <v>45684</v>
      </c>
      <c r="C27" s="57" t="s">
        <v>93</v>
      </c>
      <c r="D27" s="58"/>
      <c r="E27" s="57"/>
      <c r="F27" s="57" t="s">
        <v>17</v>
      </c>
      <c r="G27" s="59" t="s">
        <v>94</v>
      </c>
      <c r="H27" s="60" t="s">
        <v>95</v>
      </c>
      <c r="I27" s="40"/>
    </row>
    <row r="28" spans="2:9" ht="57.75">
      <c r="B28" s="56">
        <v>45684</v>
      </c>
      <c r="C28" s="57" t="s">
        <v>96</v>
      </c>
      <c r="D28" s="58"/>
      <c r="E28" s="57"/>
      <c r="F28" s="57" t="s">
        <v>10</v>
      </c>
      <c r="G28" s="59" t="s">
        <v>97</v>
      </c>
      <c r="H28" s="60" t="s">
        <v>98</v>
      </c>
      <c r="I28" s="40"/>
    </row>
    <row r="29" spans="2:9" ht="29.25">
      <c r="B29" s="56">
        <v>45684</v>
      </c>
      <c r="C29" s="57" t="s">
        <v>99</v>
      </c>
      <c r="D29" s="58">
        <v>45691</v>
      </c>
      <c r="E29" s="57">
        <v>14183</v>
      </c>
      <c r="F29" s="57" t="s">
        <v>17</v>
      </c>
      <c r="G29" s="59" t="s">
        <v>100</v>
      </c>
      <c r="H29" s="60" t="s">
        <v>101</v>
      </c>
      <c r="I29" s="41"/>
    </row>
    <row r="30" spans="2:9" ht="43.5">
      <c r="B30" s="56">
        <v>45684</v>
      </c>
      <c r="C30" s="57" t="s">
        <v>102</v>
      </c>
      <c r="D30" s="58">
        <v>45691</v>
      </c>
      <c r="E30" s="57">
        <v>14186</v>
      </c>
      <c r="F30" s="57" t="s">
        <v>18</v>
      </c>
      <c r="G30" s="59" t="s">
        <v>103</v>
      </c>
      <c r="H30" s="60" t="s">
        <v>104</v>
      </c>
      <c r="I30" s="41"/>
    </row>
    <row r="31" spans="2:9" ht="57.75">
      <c r="B31" s="56">
        <v>45681</v>
      </c>
      <c r="C31" s="57" t="s">
        <v>105</v>
      </c>
      <c r="D31" s="58"/>
      <c r="E31" s="57"/>
      <c r="F31" s="57" t="s">
        <v>16</v>
      </c>
      <c r="G31" s="59" t="s">
        <v>106</v>
      </c>
      <c r="H31" s="55" t="s">
        <v>107</v>
      </c>
      <c r="I31" s="41"/>
    </row>
    <row r="32" spans="2:9" ht="87">
      <c r="B32" s="56">
        <v>45681</v>
      </c>
      <c r="C32" s="57" t="s">
        <v>108</v>
      </c>
      <c r="D32" s="58"/>
      <c r="E32" s="57"/>
      <c r="F32" s="57" t="s">
        <v>17</v>
      </c>
      <c r="G32" s="59" t="s">
        <v>109</v>
      </c>
      <c r="H32" s="55" t="s">
        <v>110</v>
      </c>
      <c r="I32" s="41"/>
    </row>
    <row r="33" spans="2:9" ht="101.25">
      <c r="B33" s="56">
        <v>45681</v>
      </c>
      <c r="C33" s="57" t="s">
        <v>111</v>
      </c>
      <c r="D33" s="58">
        <v>45688</v>
      </c>
      <c r="E33" s="57">
        <v>14180</v>
      </c>
      <c r="F33" s="57" t="s">
        <v>15</v>
      </c>
      <c r="G33" s="59" t="s">
        <v>112</v>
      </c>
      <c r="H33" s="55" t="s">
        <v>113</v>
      </c>
      <c r="I33" s="41"/>
    </row>
    <row r="34" spans="2:9" ht="29.25">
      <c r="B34" s="56">
        <v>45680</v>
      </c>
      <c r="C34" s="57" t="s">
        <v>114</v>
      </c>
      <c r="D34" s="58"/>
      <c r="E34" s="57"/>
      <c r="F34" s="57" t="s">
        <v>17</v>
      </c>
      <c r="G34" s="59" t="s">
        <v>115</v>
      </c>
      <c r="H34" s="60" t="s">
        <v>116</v>
      </c>
      <c r="I34" s="41"/>
    </row>
    <row r="35" spans="2:9" ht="87">
      <c r="B35" s="56">
        <v>45680</v>
      </c>
      <c r="C35" s="57" t="s">
        <v>117</v>
      </c>
      <c r="D35" s="58">
        <v>45688</v>
      </c>
      <c r="E35" s="57">
        <v>14179</v>
      </c>
      <c r="F35" s="57" t="s">
        <v>7</v>
      </c>
      <c r="G35" s="59" t="s">
        <v>118</v>
      </c>
      <c r="H35" s="62" t="s">
        <v>119</v>
      </c>
      <c r="I35" s="41"/>
    </row>
    <row r="36" spans="2:9" ht="72.75">
      <c r="B36" s="56">
        <v>45680</v>
      </c>
      <c r="C36" s="57" t="s">
        <v>120</v>
      </c>
      <c r="D36" s="58">
        <v>45688</v>
      </c>
      <c r="E36" s="57">
        <v>14178</v>
      </c>
      <c r="F36" s="57" t="s">
        <v>9</v>
      </c>
      <c r="G36" s="59" t="s">
        <v>121</v>
      </c>
      <c r="H36" s="62" t="s">
        <v>122</v>
      </c>
      <c r="I36" s="41"/>
    </row>
    <row r="37" spans="2:9" ht="43.5">
      <c r="B37" s="56">
        <v>45680</v>
      </c>
      <c r="C37" s="57" t="s">
        <v>123</v>
      </c>
      <c r="D37" s="58"/>
      <c r="E37" s="57"/>
      <c r="F37" s="57" t="s">
        <v>17</v>
      </c>
      <c r="G37" s="59" t="s">
        <v>124</v>
      </c>
      <c r="H37" s="60" t="s">
        <v>125</v>
      </c>
      <c r="I37" s="40"/>
    </row>
    <row r="38" spans="2:9" ht="43.5">
      <c r="B38" s="56">
        <v>45679</v>
      </c>
      <c r="C38" s="57" t="s">
        <v>126</v>
      </c>
      <c r="D38" s="58">
        <v>45688</v>
      </c>
      <c r="E38" s="57">
        <v>14175</v>
      </c>
      <c r="F38" s="57" t="s">
        <v>14</v>
      </c>
      <c r="G38" s="59" t="s">
        <v>127</v>
      </c>
      <c r="H38" s="60" t="s">
        <v>128</v>
      </c>
      <c r="I38" s="42"/>
    </row>
    <row r="39" spans="2:9" ht="29.25">
      <c r="B39" s="56">
        <v>45678</v>
      </c>
      <c r="C39" s="57" t="s">
        <v>129</v>
      </c>
      <c r="D39" s="58"/>
      <c r="E39" s="57"/>
      <c r="F39" s="57" t="s">
        <v>10</v>
      </c>
      <c r="G39" s="59" t="s">
        <v>130</v>
      </c>
      <c r="H39" s="60" t="s">
        <v>131</v>
      </c>
      <c r="I39" s="40"/>
    </row>
    <row r="40" spans="2:9" ht="87">
      <c r="B40" s="56">
        <v>45678</v>
      </c>
      <c r="C40" s="57" t="s">
        <v>132</v>
      </c>
      <c r="D40" s="58">
        <v>45688</v>
      </c>
      <c r="E40" s="57">
        <v>14173</v>
      </c>
      <c r="F40" s="57" t="s">
        <v>10</v>
      </c>
      <c r="G40" s="59" t="s">
        <v>133</v>
      </c>
      <c r="H40" s="62" t="s">
        <v>134</v>
      </c>
      <c r="I40" s="40"/>
    </row>
    <row r="41" spans="2:9" ht="29.25">
      <c r="B41" s="56">
        <v>45677</v>
      </c>
      <c r="C41" s="57" t="s">
        <v>135</v>
      </c>
      <c r="D41" s="58"/>
      <c r="E41" s="57"/>
      <c r="F41" s="57" t="s">
        <v>8</v>
      </c>
      <c r="G41" s="59" t="s">
        <v>136</v>
      </c>
      <c r="H41" s="60" t="s">
        <v>137</v>
      </c>
      <c r="I41" s="40"/>
    </row>
    <row r="42" spans="2:9" ht="29.25">
      <c r="B42" s="56">
        <v>45677</v>
      </c>
      <c r="C42" s="57" t="s">
        <v>138</v>
      </c>
      <c r="D42" s="58">
        <v>45688</v>
      </c>
      <c r="E42" s="57">
        <v>14172</v>
      </c>
      <c r="F42" s="57" t="s">
        <v>14</v>
      </c>
      <c r="G42" s="59" t="s">
        <v>139</v>
      </c>
      <c r="H42" s="60" t="s">
        <v>140</v>
      </c>
      <c r="I42" s="40"/>
    </row>
    <row r="43" spans="2:9" ht="29.25">
      <c r="B43" s="56">
        <v>45677</v>
      </c>
      <c r="C43" s="57" t="s">
        <v>141</v>
      </c>
      <c r="D43" s="58">
        <v>45686</v>
      </c>
      <c r="E43" s="57">
        <v>14157</v>
      </c>
      <c r="F43" s="57" t="s">
        <v>8</v>
      </c>
      <c r="G43" s="59" t="s">
        <v>142</v>
      </c>
      <c r="H43" s="60" t="s">
        <v>143</v>
      </c>
      <c r="I43" s="40"/>
    </row>
    <row r="44" spans="2:9" ht="29.25">
      <c r="B44" s="56">
        <v>45677</v>
      </c>
      <c r="C44" s="57" t="s">
        <v>144</v>
      </c>
      <c r="D44" s="58">
        <v>45687</v>
      </c>
      <c r="E44" s="57">
        <v>14170</v>
      </c>
      <c r="F44" s="57" t="s">
        <v>10</v>
      </c>
      <c r="G44" s="59" t="s">
        <v>145</v>
      </c>
      <c r="H44" s="60" t="s">
        <v>146</v>
      </c>
      <c r="I44" s="42"/>
    </row>
    <row r="45" spans="2:9">
      <c r="B45" s="56">
        <v>45677</v>
      </c>
      <c r="C45" s="57" t="s">
        <v>147</v>
      </c>
      <c r="D45" s="58">
        <v>45686</v>
      </c>
      <c r="E45" s="57">
        <v>14151</v>
      </c>
      <c r="F45" s="57" t="s">
        <v>10</v>
      </c>
      <c r="G45" s="59" t="s">
        <v>148</v>
      </c>
      <c r="H45" s="60" t="s">
        <v>149</v>
      </c>
      <c r="I45" s="40"/>
    </row>
    <row r="46" spans="2:9" ht="29.25">
      <c r="B46" s="56">
        <v>45677</v>
      </c>
      <c r="C46" s="57" t="s">
        <v>150</v>
      </c>
      <c r="D46" s="58">
        <v>45687</v>
      </c>
      <c r="E46" s="57">
        <v>14168</v>
      </c>
      <c r="F46" s="57" t="s">
        <v>10</v>
      </c>
      <c r="G46" s="59" t="s">
        <v>151</v>
      </c>
      <c r="H46" s="60" t="s">
        <v>152</v>
      </c>
      <c r="I46" s="40"/>
    </row>
    <row r="47" spans="2:9" ht="29.25">
      <c r="B47" s="56">
        <v>45677</v>
      </c>
      <c r="C47" s="57" t="s">
        <v>153</v>
      </c>
      <c r="D47" s="58"/>
      <c r="E47" s="57"/>
      <c r="F47" s="57" t="s">
        <v>15</v>
      </c>
      <c r="G47" s="59" t="s">
        <v>154</v>
      </c>
      <c r="H47" s="63" t="s">
        <v>155</v>
      </c>
      <c r="I47" s="40"/>
    </row>
    <row r="48" spans="2:9">
      <c r="B48" s="56">
        <v>45677</v>
      </c>
      <c r="C48" s="57" t="s">
        <v>156</v>
      </c>
      <c r="D48" s="58">
        <v>45686</v>
      </c>
      <c r="E48" s="57">
        <v>14150</v>
      </c>
      <c r="F48" s="57" t="s">
        <v>14</v>
      </c>
      <c r="G48" s="59" t="s">
        <v>157</v>
      </c>
      <c r="H48" s="60" t="s">
        <v>158</v>
      </c>
      <c r="I48" s="40"/>
    </row>
    <row r="49" spans="2:9" ht="29.25">
      <c r="B49" s="56">
        <v>45677</v>
      </c>
      <c r="C49" s="57" t="s">
        <v>159</v>
      </c>
      <c r="D49" s="58">
        <v>45687</v>
      </c>
      <c r="E49" s="57">
        <v>14161</v>
      </c>
      <c r="F49" s="57" t="s">
        <v>8</v>
      </c>
      <c r="G49" s="59" t="s">
        <v>160</v>
      </c>
      <c r="H49" s="60" t="s">
        <v>161</v>
      </c>
      <c r="I49" s="40"/>
    </row>
    <row r="50" spans="2:9" ht="72.75">
      <c r="B50" s="56">
        <v>45677</v>
      </c>
      <c r="C50" s="57" t="s">
        <v>162</v>
      </c>
      <c r="D50" s="58"/>
      <c r="E50" s="57"/>
      <c r="F50" s="57" t="s">
        <v>12</v>
      </c>
      <c r="G50" s="59" t="s">
        <v>163</v>
      </c>
      <c r="H50" s="62" t="s">
        <v>164</v>
      </c>
      <c r="I50" s="40"/>
    </row>
    <row r="51" spans="2:9" ht="29.25">
      <c r="B51" s="56">
        <v>45677</v>
      </c>
      <c r="C51" s="57" t="s">
        <v>165</v>
      </c>
      <c r="D51" s="58">
        <v>45686</v>
      </c>
      <c r="E51" s="57">
        <v>14159</v>
      </c>
      <c r="F51" s="57" t="s">
        <v>8</v>
      </c>
      <c r="G51" s="59" t="s">
        <v>166</v>
      </c>
      <c r="H51" s="60" t="s">
        <v>167</v>
      </c>
      <c r="I51" s="40"/>
    </row>
    <row r="52" spans="2:9" ht="29.25">
      <c r="B52" s="56">
        <v>45677</v>
      </c>
      <c r="C52" s="57" t="s">
        <v>168</v>
      </c>
      <c r="D52" s="58"/>
      <c r="E52" s="57"/>
      <c r="F52" s="57" t="s">
        <v>20</v>
      </c>
      <c r="G52" s="59" t="s">
        <v>169</v>
      </c>
      <c r="H52" s="60" t="s">
        <v>170</v>
      </c>
      <c r="I52" s="40"/>
    </row>
    <row r="53" spans="2:9" ht="29.25">
      <c r="B53" s="56">
        <v>45677</v>
      </c>
      <c r="C53" s="57" t="s">
        <v>171</v>
      </c>
      <c r="D53" s="58"/>
      <c r="E53" s="64"/>
      <c r="F53" s="57" t="s">
        <v>14</v>
      </c>
      <c r="G53" s="59" t="s">
        <v>172</v>
      </c>
      <c r="H53" s="60" t="s">
        <v>173</v>
      </c>
      <c r="I53" s="40"/>
    </row>
    <row r="54" spans="2:9" ht="29.25">
      <c r="B54" s="56">
        <v>45677</v>
      </c>
      <c r="C54" s="57" t="s">
        <v>174</v>
      </c>
      <c r="D54" s="58">
        <v>45687</v>
      </c>
      <c r="E54" s="57">
        <v>14169</v>
      </c>
      <c r="F54" s="57" t="s">
        <v>14</v>
      </c>
      <c r="G54" s="59" t="s">
        <v>175</v>
      </c>
      <c r="H54" s="60" t="s">
        <v>176</v>
      </c>
      <c r="I54" s="40"/>
    </row>
    <row r="55" spans="2:9" ht="43.5">
      <c r="B55" s="56">
        <v>45677</v>
      </c>
      <c r="C55" s="57" t="s">
        <v>177</v>
      </c>
      <c r="D55" s="58"/>
      <c r="E55" s="57"/>
      <c r="F55" s="57" t="s">
        <v>12</v>
      </c>
      <c r="G55" s="59" t="s">
        <v>178</v>
      </c>
      <c r="H55" s="60" t="s">
        <v>179</v>
      </c>
      <c r="I55" s="40"/>
    </row>
    <row r="56" spans="2:9" ht="101.25">
      <c r="B56" s="56">
        <v>45677</v>
      </c>
      <c r="C56" s="57" t="s">
        <v>180</v>
      </c>
      <c r="D56" s="58">
        <v>45686</v>
      </c>
      <c r="E56" s="57">
        <v>14156</v>
      </c>
      <c r="F56" s="57" t="s">
        <v>12</v>
      </c>
      <c r="G56" s="59" t="s">
        <v>181</v>
      </c>
      <c r="H56" s="62" t="s">
        <v>182</v>
      </c>
      <c r="I56" s="40"/>
    </row>
    <row r="57" spans="2:9" ht="72.75">
      <c r="B57" s="56">
        <v>45677</v>
      </c>
      <c r="C57" s="57" t="s">
        <v>183</v>
      </c>
      <c r="D57" s="58"/>
      <c r="E57" s="57"/>
      <c r="F57" s="57" t="s">
        <v>15</v>
      </c>
      <c r="G57" s="59" t="s">
        <v>184</v>
      </c>
      <c r="H57" s="60" t="s">
        <v>185</v>
      </c>
      <c r="I57" s="40"/>
    </row>
    <row r="58" spans="2:9" ht="87">
      <c r="B58" s="56">
        <v>45677</v>
      </c>
      <c r="C58" s="57" t="s">
        <v>186</v>
      </c>
      <c r="D58" s="58"/>
      <c r="E58" s="57"/>
      <c r="F58" s="57" t="s">
        <v>15</v>
      </c>
      <c r="G58" s="59" t="s">
        <v>187</v>
      </c>
      <c r="H58" s="60" t="s">
        <v>188</v>
      </c>
      <c r="I58" s="40"/>
    </row>
    <row r="59" spans="2:9" ht="57.75">
      <c r="B59" s="56">
        <v>45677</v>
      </c>
      <c r="C59" s="57" t="s">
        <v>189</v>
      </c>
      <c r="D59" s="58">
        <v>45687</v>
      </c>
      <c r="E59" s="57">
        <v>14164</v>
      </c>
      <c r="F59" s="57" t="s">
        <v>15</v>
      </c>
      <c r="G59" s="59" t="s">
        <v>190</v>
      </c>
      <c r="H59" s="60" t="s">
        <v>191</v>
      </c>
      <c r="I59" s="40"/>
    </row>
    <row r="60" spans="2:9" ht="29.25">
      <c r="B60" s="56">
        <v>45677</v>
      </c>
      <c r="C60" s="57" t="s">
        <v>192</v>
      </c>
      <c r="D60" s="58"/>
      <c r="E60" s="57"/>
      <c r="F60" s="57" t="s">
        <v>13</v>
      </c>
      <c r="G60" s="59" t="s">
        <v>193</v>
      </c>
      <c r="H60" s="60" t="s">
        <v>194</v>
      </c>
      <c r="I60" s="40"/>
    </row>
    <row r="61" spans="2:9" ht="101.25">
      <c r="B61" s="56">
        <v>45677</v>
      </c>
      <c r="C61" s="57" t="s">
        <v>195</v>
      </c>
      <c r="D61" s="58">
        <v>45687</v>
      </c>
      <c r="E61" s="57">
        <v>14165</v>
      </c>
      <c r="F61" s="57" t="s">
        <v>8</v>
      </c>
      <c r="G61" s="59" t="s">
        <v>196</v>
      </c>
      <c r="H61" s="62" t="s">
        <v>197</v>
      </c>
      <c r="I61" s="40"/>
    </row>
    <row r="62" spans="2:9" ht="101.25">
      <c r="B62" s="56">
        <v>45677</v>
      </c>
      <c r="C62" s="57" t="s">
        <v>198</v>
      </c>
      <c r="D62" s="58">
        <v>45686</v>
      </c>
      <c r="E62" s="57">
        <v>14160</v>
      </c>
      <c r="F62" s="57" t="s">
        <v>8</v>
      </c>
      <c r="G62" s="59" t="s">
        <v>199</v>
      </c>
      <c r="H62" s="63" t="s">
        <v>200</v>
      </c>
      <c r="I62" s="40"/>
    </row>
    <row r="63" spans="2:9" ht="29.25">
      <c r="B63" s="56">
        <v>45677</v>
      </c>
      <c r="C63" s="57" t="s">
        <v>201</v>
      </c>
      <c r="D63" s="58">
        <v>45687</v>
      </c>
      <c r="E63" s="57">
        <v>14163</v>
      </c>
      <c r="F63" s="57" t="s">
        <v>8</v>
      </c>
      <c r="G63" s="59" t="s">
        <v>202</v>
      </c>
      <c r="H63" s="60" t="s">
        <v>203</v>
      </c>
      <c r="I63" s="40"/>
    </row>
    <row r="64" spans="2:9" ht="101.25">
      <c r="B64" s="56">
        <v>45677</v>
      </c>
      <c r="C64" s="57" t="s">
        <v>204</v>
      </c>
      <c r="D64" s="58">
        <v>45686</v>
      </c>
      <c r="E64" s="57">
        <v>14154</v>
      </c>
      <c r="F64" s="57" t="s">
        <v>12</v>
      </c>
      <c r="G64" s="59" t="s">
        <v>205</v>
      </c>
      <c r="H64" s="62" t="s">
        <v>206</v>
      </c>
      <c r="I64" s="40"/>
    </row>
    <row r="65" spans="2:9" ht="72.75">
      <c r="B65" s="56">
        <v>45677</v>
      </c>
      <c r="C65" s="57" t="s">
        <v>207</v>
      </c>
      <c r="D65" s="58"/>
      <c r="E65" s="57"/>
      <c r="F65" s="57" t="s">
        <v>8</v>
      </c>
      <c r="G65" s="59" t="s">
        <v>208</v>
      </c>
      <c r="H65" s="62" t="s">
        <v>209</v>
      </c>
      <c r="I65" s="40"/>
    </row>
    <row r="66" spans="2:9" ht="115.5">
      <c r="B66" s="56">
        <v>45677</v>
      </c>
      <c r="C66" s="57" t="s">
        <v>210</v>
      </c>
      <c r="D66" s="58"/>
      <c r="E66" s="57"/>
      <c r="F66" s="57" t="s">
        <v>19</v>
      </c>
      <c r="G66" s="59" t="s">
        <v>211</v>
      </c>
      <c r="H66" s="63" t="s">
        <v>212</v>
      </c>
      <c r="I66" s="40"/>
    </row>
    <row r="67" spans="2:9" ht="57.75">
      <c r="B67" s="56">
        <v>45677</v>
      </c>
      <c r="C67" s="57" t="s">
        <v>213</v>
      </c>
      <c r="D67" s="58"/>
      <c r="E67" s="57"/>
      <c r="F67" s="57" t="s">
        <v>15</v>
      </c>
      <c r="G67" s="59" t="s">
        <v>214</v>
      </c>
      <c r="H67" s="60" t="s">
        <v>215</v>
      </c>
      <c r="I67" s="40"/>
    </row>
    <row r="68" spans="2:9" ht="57.75">
      <c r="B68" s="56">
        <v>45677</v>
      </c>
      <c r="C68" s="57" t="s">
        <v>216</v>
      </c>
      <c r="D68" s="58"/>
      <c r="E68" s="57"/>
      <c r="F68" s="57" t="s">
        <v>217</v>
      </c>
      <c r="G68" s="59" t="s">
        <v>218</v>
      </c>
      <c r="H68" s="60" t="s">
        <v>219</v>
      </c>
      <c r="I68" s="40"/>
    </row>
    <row r="69" spans="2:9" ht="29.25">
      <c r="B69" s="56">
        <v>45677</v>
      </c>
      <c r="C69" s="57" t="s">
        <v>220</v>
      </c>
      <c r="D69" s="58">
        <v>45686</v>
      </c>
      <c r="E69" s="57">
        <v>14152</v>
      </c>
      <c r="F69" s="57" t="s">
        <v>15</v>
      </c>
      <c r="G69" s="59" t="s">
        <v>221</v>
      </c>
      <c r="H69" s="60" t="s">
        <v>222</v>
      </c>
      <c r="I69" s="40"/>
    </row>
    <row r="70" spans="2:9" ht="29.25">
      <c r="B70" s="65">
        <v>45677</v>
      </c>
      <c r="C70" s="66" t="s">
        <v>223</v>
      </c>
      <c r="D70" s="58">
        <v>45688</v>
      </c>
      <c r="E70" s="57">
        <v>14171</v>
      </c>
      <c r="F70" s="57" t="s">
        <v>15</v>
      </c>
      <c r="G70" s="59" t="s">
        <v>224</v>
      </c>
      <c r="H70" s="60" t="s">
        <v>225</v>
      </c>
      <c r="I70" s="43"/>
    </row>
    <row r="71" spans="2:9" ht="29.25">
      <c r="B71" s="56">
        <v>45677</v>
      </c>
      <c r="C71" s="57" t="s">
        <v>226</v>
      </c>
      <c r="D71" s="58">
        <v>45686</v>
      </c>
      <c r="E71" s="57">
        <v>14155</v>
      </c>
      <c r="F71" s="57" t="s">
        <v>16</v>
      </c>
      <c r="G71" s="59" t="s">
        <v>227</v>
      </c>
      <c r="H71" s="60" t="s">
        <v>228</v>
      </c>
      <c r="I71" s="40"/>
    </row>
    <row r="72" spans="2:9" ht="72.75">
      <c r="B72" s="65">
        <v>45677</v>
      </c>
      <c r="C72" s="66" t="s">
        <v>229</v>
      </c>
      <c r="D72" s="58">
        <v>45687</v>
      </c>
      <c r="E72" s="57">
        <v>14166</v>
      </c>
      <c r="F72" s="57" t="s">
        <v>21</v>
      </c>
      <c r="G72" s="59" t="s">
        <v>230</v>
      </c>
      <c r="H72" s="63" t="s">
        <v>231</v>
      </c>
      <c r="I72" s="40"/>
    </row>
    <row r="73" spans="2:9" ht="43.5">
      <c r="B73" s="56">
        <v>45677</v>
      </c>
      <c r="C73" s="57" t="s">
        <v>232</v>
      </c>
      <c r="D73" s="58"/>
      <c r="E73" s="57"/>
      <c r="F73" s="57" t="s">
        <v>17</v>
      </c>
      <c r="G73" s="59" t="s">
        <v>233</v>
      </c>
      <c r="H73" s="60" t="s">
        <v>234</v>
      </c>
      <c r="I73" s="40"/>
    </row>
    <row r="74" spans="2:9" ht="43.5">
      <c r="B74" s="56">
        <v>45677</v>
      </c>
      <c r="C74" s="57" t="s">
        <v>235</v>
      </c>
      <c r="D74" s="58">
        <v>45687</v>
      </c>
      <c r="E74" s="57">
        <v>14162</v>
      </c>
      <c r="F74" s="57" t="s">
        <v>13</v>
      </c>
      <c r="G74" s="59" t="s">
        <v>236</v>
      </c>
      <c r="H74" s="60" t="s">
        <v>237</v>
      </c>
      <c r="I74" s="40"/>
    </row>
    <row r="75" spans="2:9" ht="57.75">
      <c r="B75" s="56">
        <v>45677</v>
      </c>
      <c r="C75" s="57" t="s">
        <v>238</v>
      </c>
      <c r="D75" s="58"/>
      <c r="E75" s="57"/>
      <c r="F75" s="57" t="s">
        <v>15</v>
      </c>
      <c r="G75" s="59" t="s">
        <v>236</v>
      </c>
      <c r="H75" s="60" t="s">
        <v>239</v>
      </c>
      <c r="I75" s="40"/>
    </row>
    <row r="76" spans="2:9" ht="29.25">
      <c r="B76" s="56">
        <v>45677</v>
      </c>
      <c r="C76" s="57" t="s">
        <v>240</v>
      </c>
      <c r="D76" s="58"/>
      <c r="E76" s="57"/>
      <c r="F76" s="57" t="s">
        <v>15</v>
      </c>
      <c r="G76" s="59" t="s">
        <v>241</v>
      </c>
      <c r="H76" s="60" t="s">
        <v>242</v>
      </c>
      <c r="I76" s="41"/>
    </row>
    <row r="77" spans="2:9" ht="29.25">
      <c r="B77" s="56">
        <v>45677</v>
      </c>
      <c r="C77" s="57" t="s">
        <v>243</v>
      </c>
      <c r="D77" s="58"/>
      <c r="E77" s="57"/>
      <c r="F77" s="57" t="s">
        <v>15</v>
      </c>
      <c r="G77" s="59" t="s">
        <v>244</v>
      </c>
      <c r="H77" s="60" t="s">
        <v>245</v>
      </c>
      <c r="I77" s="41"/>
    </row>
    <row r="78" spans="2:9" ht="29.25">
      <c r="B78" s="56">
        <v>45677</v>
      </c>
      <c r="C78" s="57" t="s">
        <v>246</v>
      </c>
      <c r="D78" s="58"/>
      <c r="E78" s="57"/>
      <c r="F78" s="57" t="s">
        <v>13</v>
      </c>
      <c r="G78" s="59" t="s">
        <v>247</v>
      </c>
      <c r="H78" s="60" t="s">
        <v>248</v>
      </c>
      <c r="I78" s="41"/>
    </row>
    <row r="79" spans="2:9" ht="29.25">
      <c r="B79" s="56">
        <v>45677</v>
      </c>
      <c r="C79" s="57" t="s">
        <v>249</v>
      </c>
      <c r="D79" s="58">
        <v>45685</v>
      </c>
      <c r="E79" s="57">
        <v>14147</v>
      </c>
      <c r="F79" s="57" t="s">
        <v>15</v>
      </c>
      <c r="G79" s="59" t="s">
        <v>250</v>
      </c>
      <c r="H79" s="60" t="s">
        <v>251</v>
      </c>
      <c r="I79" s="41"/>
    </row>
    <row r="80" spans="2:9" ht="72.75">
      <c r="B80" s="56">
        <v>45677</v>
      </c>
      <c r="C80" s="57" t="s">
        <v>252</v>
      </c>
      <c r="D80" s="58">
        <v>45685</v>
      </c>
      <c r="E80" s="57">
        <v>14149</v>
      </c>
      <c r="F80" s="57" t="s">
        <v>13</v>
      </c>
      <c r="G80" s="59" t="s">
        <v>253</v>
      </c>
      <c r="H80" s="60" t="s">
        <v>254</v>
      </c>
      <c r="I80" s="40"/>
    </row>
    <row r="81" spans="2:9" ht="29.25">
      <c r="B81" s="56">
        <v>45677</v>
      </c>
      <c r="C81" s="57" t="s">
        <v>255</v>
      </c>
      <c r="D81" s="58">
        <v>45685</v>
      </c>
      <c r="E81" s="57">
        <v>14148</v>
      </c>
      <c r="F81" s="57" t="s">
        <v>15</v>
      </c>
      <c r="G81" s="59" t="s">
        <v>256</v>
      </c>
      <c r="H81" s="60" t="s">
        <v>257</v>
      </c>
      <c r="I81" s="40"/>
    </row>
    <row r="82" spans="2:9" ht="29.25">
      <c r="B82" s="56">
        <v>45677</v>
      </c>
      <c r="C82" s="57" t="s">
        <v>258</v>
      </c>
      <c r="D82" s="58"/>
      <c r="E82" s="57"/>
      <c r="F82" s="57" t="s">
        <v>15</v>
      </c>
      <c r="G82" s="59" t="s">
        <v>259</v>
      </c>
      <c r="H82" s="60" t="s">
        <v>260</v>
      </c>
      <c r="I82" s="40"/>
    </row>
    <row r="83" spans="2:9" ht="29.25">
      <c r="B83" s="56">
        <v>45673</v>
      </c>
      <c r="C83" s="57" t="s">
        <v>261</v>
      </c>
      <c r="D83" s="58">
        <v>45674</v>
      </c>
      <c r="E83" s="57">
        <v>14143</v>
      </c>
      <c r="F83" s="57" t="s">
        <v>15</v>
      </c>
      <c r="G83" s="67" t="s">
        <v>262</v>
      </c>
      <c r="H83" s="60" t="s">
        <v>263</v>
      </c>
      <c r="I83" s="40"/>
    </row>
    <row r="84" spans="2:9" ht="29.25">
      <c r="B84" s="56">
        <v>45671</v>
      </c>
      <c r="C84" s="57" t="s">
        <v>264</v>
      </c>
      <c r="D84" s="68" t="s">
        <v>265</v>
      </c>
      <c r="E84" s="57" t="s">
        <v>266</v>
      </c>
      <c r="F84" s="57" t="s">
        <v>14</v>
      </c>
      <c r="G84" s="67" t="s">
        <v>267</v>
      </c>
      <c r="H84" s="60" t="s">
        <v>268</v>
      </c>
      <c r="I84" s="40"/>
    </row>
    <row r="85" spans="2:9">
      <c r="B85" s="56">
        <v>45671</v>
      </c>
      <c r="C85" s="57" t="s">
        <v>269</v>
      </c>
      <c r="D85" s="68" t="s">
        <v>265</v>
      </c>
      <c r="E85" s="57" t="s">
        <v>266</v>
      </c>
      <c r="F85" s="57" t="s">
        <v>14</v>
      </c>
      <c r="G85" s="67" t="s">
        <v>270</v>
      </c>
      <c r="H85" s="60" t="s">
        <v>271</v>
      </c>
      <c r="I85" s="40"/>
    </row>
    <row r="86" spans="2:9" ht="43.5">
      <c r="B86" s="56">
        <v>45663</v>
      </c>
      <c r="C86" s="57" t="s">
        <v>272</v>
      </c>
      <c r="D86" s="58">
        <v>45674</v>
      </c>
      <c r="E86" s="57" t="s">
        <v>266</v>
      </c>
      <c r="F86" s="57" t="s">
        <v>12</v>
      </c>
      <c r="G86" s="67" t="s">
        <v>273</v>
      </c>
      <c r="H86" s="60" t="s">
        <v>274</v>
      </c>
      <c r="I86" s="40"/>
    </row>
    <row r="87" spans="2:9" ht="29.25">
      <c r="B87" s="56">
        <v>45660</v>
      </c>
      <c r="C87" s="57" t="s">
        <v>275</v>
      </c>
      <c r="D87" s="58">
        <v>45670</v>
      </c>
      <c r="E87" s="57">
        <v>14134</v>
      </c>
      <c r="F87" s="57" t="s">
        <v>15</v>
      </c>
      <c r="G87" s="67" t="s">
        <v>276</v>
      </c>
      <c r="H87" s="60" t="s">
        <v>277</v>
      </c>
      <c r="I87" s="43"/>
    </row>
    <row r="88" spans="2:9" ht="29.25">
      <c r="B88" s="56">
        <v>45660</v>
      </c>
      <c r="C88" s="57" t="s">
        <v>278</v>
      </c>
      <c r="D88" s="58">
        <v>45670</v>
      </c>
      <c r="E88" s="57">
        <v>14135</v>
      </c>
      <c r="F88" s="57" t="s">
        <v>15</v>
      </c>
      <c r="G88" s="67" t="s">
        <v>279</v>
      </c>
      <c r="H88" s="60" t="s">
        <v>280</v>
      </c>
      <c r="I88" s="40"/>
    </row>
    <row r="89" spans="2:9" ht="29.25">
      <c r="B89" s="56">
        <v>45660</v>
      </c>
      <c r="C89" s="57" t="s">
        <v>281</v>
      </c>
      <c r="D89" s="58">
        <v>45670</v>
      </c>
      <c r="E89" s="57">
        <v>14136</v>
      </c>
      <c r="F89" s="57" t="s">
        <v>15</v>
      </c>
      <c r="G89" s="67" t="s">
        <v>282</v>
      </c>
      <c r="H89" s="60" t="s">
        <v>283</v>
      </c>
      <c r="I89" s="40"/>
    </row>
    <row r="90" spans="2:9" ht="29.25">
      <c r="B90" s="56">
        <v>45660</v>
      </c>
      <c r="C90" s="57" t="s">
        <v>284</v>
      </c>
      <c r="D90" s="58">
        <v>45670</v>
      </c>
      <c r="E90" s="57">
        <v>14137</v>
      </c>
      <c r="F90" s="57" t="s">
        <v>15</v>
      </c>
      <c r="G90" s="67" t="s">
        <v>285</v>
      </c>
      <c r="H90" s="60" t="s">
        <v>286</v>
      </c>
      <c r="I90" s="40"/>
    </row>
    <row r="91" spans="2:9" ht="29.25">
      <c r="B91" s="56">
        <v>45660</v>
      </c>
      <c r="C91" s="57" t="s">
        <v>287</v>
      </c>
      <c r="D91" s="58">
        <v>45670</v>
      </c>
      <c r="E91" s="57">
        <v>14138</v>
      </c>
      <c r="F91" s="57" t="s">
        <v>15</v>
      </c>
      <c r="G91" s="67" t="s">
        <v>288</v>
      </c>
      <c r="H91" s="60" t="s">
        <v>289</v>
      </c>
      <c r="I91" s="40"/>
    </row>
    <row r="92" spans="2:9" ht="29.25">
      <c r="B92" s="56">
        <v>45660</v>
      </c>
      <c r="C92" s="57" t="s">
        <v>290</v>
      </c>
      <c r="D92" s="58">
        <v>45670</v>
      </c>
      <c r="E92" s="57">
        <v>14139</v>
      </c>
      <c r="F92" s="57" t="s">
        <v>15</v>
      </c>
      <c r="G92" s="67" t="s">
        <v>291</v>
      </c>
      <c r="H92" s="60" t="s">
        <v>292</v>
      </c>
      <c r="I92" s="40"/>
    </row>
    <row r="93" spans="2:9" ht="29.25">
      <c r="B93" s="56">
        <v>45660</v>
      </c>
      <c r="C93" s="57" t="s">
        <v>293</v>
      </c>
      <c r="D93" s="58">
        <v>45670</v>
      </c>
      <c r="E93" s="57" t="s">
        <v>266</v>
      </c>
      <c r="F93" s="57" t="s">
        <v>15</v>
      </c>
      <c r="G93" s="67" t="s">
        <v>294</v>
      </c>
      <c r="H93" s="60" t="s">
        <v>295</v>
      </c>
      <c r="I93" s="40"/>
    </row>
    <row r="94" spans="2:9" ht="29.25">
      <c r="B94" s="56">
        <v>45660</v>
      </c>
      <c r="C94" s="57" t="s">
        <v>296</v>
      </c>
      <c r="D94" s="58">
        <v>45670</v>
      </c>
      <c r="E94" s="57" t="s">
        <v>266</v>
      </c>
      <c r="F94" s="57" t="s">
        <v>15</v>
      </c>
      <c r="G94" s="67" t="s">
        <v>297</v>
      </c>
      <c r="H94" s="60" t="s">
        <v>298</v>
      </c>
      <c r="I94" s="40"/>
    </row>
    <row r="95" spans="2:9" ht="29.25">
      <c r="B95" s="56">
        <v>45660</v>
      </c>
      <c r="C95" s="57" t="s">
        <v>299</v>
      </c>
      <c r="D95" s="58">
        <v>45670</v>
      </c>
      <c r="E95" s="57" t="s">
        <v>266</v>
      </c>
      <c r="F95" s="57" t="s">
        <v>15</v>
      </c>
      <c r="G95" s="67" t="s">
        <v>300</v>
      </c>
      <c r="H95" s="60" t="s">
        <v>301</v>
      </c>
      <c r="I95" s="40"/>
    </row>
    <row r="96" spans="2:9" ht="29.25">
      <c r="B96" s="56">
        <v>45660</v>
      </c>
      <c r="C96" s="57" t="s">
        <v>302</v>
      </c>
      <c r="D96" s="58">
        <v>45670</v>
      </c>
      <c r="E96" s="57" t="s">
        <v>266</v>
      </c>
      <c r="F96" s="57" t="s">
        <v>15</v>
      </c>
      <c r="G96" s="67" t="s">
        <v>303</v>
      </c>
      <c r="H96" s="60" t="s">
        <v>304</v>
      </c>
      <c r="I96" s="40"/>
    </row>
    <row r="97" spans="2:9" ht="29.25">
      <c r="B97" s="56">
        <v>45660</v>
      </c>
      <c r="C97" s="57" t="s">
        <v>305</v>
      </c>
      <c r="D97" s="58">
        <v>45670</v>
      </c>
      <c r="E97" s="57" t="s">
        <v>266</v>
      </c>
      <c r="F97" s="57" t="s">
        <v>15</v>
      </c>
      <c r="G97" s="67" t="s">
        <v>306</v>
      </c>
      <c r="H97" s="60" t="s">
        <v>307</v>
      </c>
      <c r="I97" s="40"/>
    </row>
    <row r="98" spans="2:9" ht="29.25">
      <c r="B98" s="56">
        <v>45660</v>
      </c>
      <c r="C98" s="57" t="s">
        <v>308</v>
      </c>
      <c r="D98" s="58">
        <v>45670</v>
      </c>
      <c r="E98" s="57" t="s">
        <v>266</v>
      </c>
      <c r="F98" s="57" t="s">
        <v>15</v>
      </c>
      <c r="G98" s="67" t="s">
        <v>309</v>
      </c>
      <c r="H98" s="60" t="s">
        <v>310</v>
      </c>
      <c r="I98" s="40"/>
    </row>
    <row r="99" spans="2:9" ht="43.5">
      <c r="B99" s="56">
        <v>45490</v>
      </c>
      <c r="C99" s="57" t="s">
        <v>311</v>
      </c>
      <c r="D99" s="58">
        <v>45495</v>
      </c>
      <c r="E99" s="57">
        <v>14124</v>
      </c>
      <c r="F99" s="57" t="s">
        <v>11</v>
      </c>
      <c r="G99" s="67" t="s">
        <v>312</v>
      </c>
      <c r="H99" s="60" t="s">
        <v>313</v>
      </c>
      <c r="I99" s="40"/>
    </row>
    <row r="100" spans="2:9" ht="29.25">
      <c r="B100" s="56">
        <v>45323</v>
      </c>
      <c r="C100" s="57" t="s">
        <v>314</v>
      </c>
      <c r="D100" s="58">
        <v>45327</v>
      </c>
      <c r="E100" s="57">
        <v>14115</v>
      </c>
      <c r="F100" s="57" t="s">
        <v>14</v>
      </c>
      <c r="G100" s="67" t="s">
        <v>315</v>
      </c>
      <c r="H100" s="60" t="s">
        <v>316</v>
      </c>
      <c r="I100" s="40"/>
    </row>
    <row r="101" spans="2:9" ht="29.25">
      <c r="B101" s="56">
        <v>45229</v>
      </c>
      <c r="C101" s="57" t="s">
        <v>317</v>
      </c>
      <c r="D101" s="58">
        <v>45231</v>
      </c>
      <c r="E101" s="57">
        <v>14110</v>
      </c>
      <c r="F101" s="57" t="s">
        <v>7</v>
      </c>
      <c r="G101" s="67" t="s">
        <v>318</v>
      </c>
      <c r="H101" s="60" t="s">
        <v>319</v>
      </c>
      <c r="I101" s="40"/>
    </row>
    <row r="102" spans="2:9" ht="29.25">
      <c r="B102" s="56">
        <v>45055</v>
      </c>
      <c r="C102" s="57" t="s">
        <v>320</v>
      </c>
      <c r="D102" s="58">
        <v>45061</v>
      </c>
      <c r="E102" s="57">
        <v>14099</v>
      </c>
      <c r="F102" s="57" t="s">
        <v>16</v>
      </c>
      <c r="G102" s="67" t="s">
        <v>321</v>
      </c>
      <c r="H102" s="60" t="s">
        <v>322</v>
      </c>
      <c r="I102" s="40"/>
    </row>
    <row r="103" spans="2:9" ht="43.5">
      <c r="B103" s="56">
        <v>45037</v>
      </c>
      <c r="C103" s="57" t="s">
        <v>323</v>
      </c>
      <c r="D103" s="58">
        <v>45042</v>
      </c>
      <c r="E103" s="57">
        <v>14096</v>
      </c>
      <c r="F103" s="57" t="s">
        <v>13</v>
      </c>
      <c r="G103" s="67" t="s">
        <v>324</v>
      </c>
      <c r="H103" s="60" t="s">
        <v>325</v>
      </c>
      <c r="I103" s="40"/>
    </row>
    <row r="104" spans="2:9" ht="29.25">
      <c r="B104" s="56">
        <v>45022</v>
      </c>
      <c r="C104" s="57" t="s">
        <v>326</v>
      </c>
      <c r="D104" s="58">
        <v>45027</v>
      </c>
      <c r="E104" s="57">
        <v>14094</v>
      </c>
      <c r="F104" s="57" t="s">
        <v>15</v>
      </c>
      <c r="G104" s="67" t="s">
        <v>327</v>
      </c>
      <c r="H104" s="60" t="s">
        <v>328</v>
      </c>
      <c r="I104" s="40"/>
    </row>
    <row r="105" spans="2:9" ht="43.5">
      <c r="B105" s="56">
        <v>44998</v>
      </c>
      <c r="C105" s="57" t="s">
        <v>329</v>
      </c>
      <c r="D105" s="68" t="s">
        <v>265</v>
      </c>
      <c r="E105" s="57" t="s">
        <v>266</v>
      </c>
      <c r="F105" s="57" t="s">
        <v>12</v>
      </c>
      <c r="G105" s="67" t="s">
        <v>330</v>
      </c>
      <c r="H105" s="60" t="s">
        <v>331</v>
      </c>
      <c r="I105" s="40"/>
    </row>
    <row r="106" spans="2:9" ht="72.75">
      <c r="B106" s="56">
        <v>44973</v>
      </c>
      <c r="C106" s="57" t="s">
        <v>332</v>
      </c>
      <c r="D106" s="58">
        <v>44979</v>
      </c>
      <c r="E106" s="57">
        <v>14091</v>
      </c>
      <c r="F106" s="57" t="s">
        <v>10</v>
      </c>
      <c r="G106" s="67" t="s">
        <v>333</v>
      </c>
      <c r="H106" s="60" t="s">
        <v>334</v>
      </c>
      <c r="I106" s="40"/>
    </row>
    <row r="107" spans="2:9" ht="29.25">
      <c r="B107" s="56">
        <v>44908</v>
      </c>
      <c r="C107" s="57" t="s">
        <v>335</v>
      </c>
      <c r="D107" s="58">
        <v>44914</v>
      </c>
      <c r="E107" s="57">
        <v>14089</v>
      </c>
      <c r="F107" s="57" t="s">
        <v>13</v>
      </c>
      <c r="G107" s="67" t="s">
        <v>336</v>
      </c>
      <c r="H107" s="60" t="s">
        <v>337</v>
      </c>
      <c r="I107" s="40"/>
    </row>
    <row r="108" spans="2:9" ht="72.75">
      <c r="B108" s="56">
        <v>44848</v>
      </c>
      <c r="C108" s="57" t="s">
        <v>338</v>
      </c>
      <c r="D108" s="58">
        <v>44853</v>
      </c>
      <c r="E108" s="57">
        <v>14087</v>
      </c>
      <c r="F108" s="57" t="s">
        <v>16</v>
      </c>
      <c r="G108" s="67" t="s">
        <v>339</v>
      </c>
      <c r="H108" s="60" t="s">
        <v>340</v>
      </c>
      <c r="I108" s="40"/>
    </row>
    <row r="109" spans="2:9" ht="57.75">
      <c r="B109" s="56">
        <v>44834</v>
      </c>
      <c r="C109" s="57" t="s">
        <v>341</v>
      </c>
      <c r="D109" s="58">
        <v>44839</v>
      </c>
      <c r="E109" s="57">
        <v>14084</v>
      </c>
      <c r="F109" s="57" t="s">
        <v>13</v>
      </c>
      <c r="G109" s="67" t="s">
        <v>342</v>
      </c>
      <c r="H109" s="60" t="s">
        <v>343</v>
      </c>
      <c r="I109" s="40"/>
    </row>
    <row r="110" spans="2:9" ht="29.25">
      <c r="B110" s="56">
        <v>44816</v>
      </c>
      <c r="C110" s="57" t="s">
        <v>344</v>
      </c>
      <c r="D110" s="58">
        <v>44820</v>
      </c>
      <c r="E110" s="57">
        <v>14082</v>
      </c>
      <c r="F110" s="57" t="s">
        <v>12</v>
      </c>
      <c r="G110" s="67" t="s">
        <v>345</v>
      </c>
      <c r="H110" s="60" t="s">
        <v>346</v>
      </c>
      <c r="I110" s="40"/>
    </row>
    <row r="111" spans="2:9" ht="101.25">
      <c r="B111" s="56">
        <v>44776</v>
      </c>
      <c r="C111" s="57"/>
      <c r="D111" s="58">
        <v>44784</v>
      </c>
      <c r="E111" s="57">
        <v>14079</v>
      </c>
      <c r="F111" s="57"/>
      <c r="G111" s="69" t="s">
        <v>347</v>
      </c>
      <c r="H111" s="55" t="s">
        <v>348</v>
      </c>
      <c r="I111" s="40"/>
    </row>
    <row r="112" spans="2:9" ht="101.25">
      <c r="B112" s="56">
        <v>44750</v>
      </c>
      <c r="C112" s="57"/>
      <c r="D112" s="58">
        <v>44755</v>
      </c>
      <c r="E112" s="57">
        <v>14076</v>
      </c>
      <c r="F112" s="57"/>
      <c r="G112" s="69" t="s">
        <v>349</v>
      </c>
      <c r="H112" s="55" t="s">
        <v>350</v>
      </c>
      <c r="I112" s="40"/>
    </row>
    <row r="113" spans="2:9" ht="115.5">
      <c r="B113" s="56">
        <v>44727</v>
      </c>
      <c r="C113" s="57" t="s">
        <v>351</v>
      </c>
      <c r="D113" s="58">
        <v>44733</v>
      </c>
      <c r="E113" s="57">
        <v>14075</v>
      </c>
      <c r="F113" s="57" t="s">
        <v>13</v>
      </c>
      <c r="G113" s="67" t="s">
        <v>352</v>
      </c>
      <c r="H113" s="60" t="s">
        <v>353</v>
      </c>
      <c r="I113" s="40"/>
    </row>
    <row r="114" spans="2:9" ht="159">
      <c r="B114" s="56">
        <v>44706</v>
      </c>
      <c r="C114" s="57" t="s">
        <v>354</v>
      </c>
      <c r="D114" s="58">
        <v>44712</v>
      </c>
      <c r="E114" s="57">
        <v>14074</v>
      </c>
      <c r="F114" s="57" t="s">
        <v>15</v>
      </c>
      <c r="G114" s="67" t="s">
        <v>355</v>
      </c>
      <c r="H114" s="60" t="s">
        <v>356</v>
      </c>
      <c r="I114" s="40"/>
    </row>
    <row r="115" spans="2:9" ht="57.75">
      <c r="B115" s="56">
        <v>44656</v>
      </c>
      <c r="C115" s="57" t="s">
        <v>357</v>
      </c>
      <c r="D115" s="58">
        <v>44659</v>
      </c>
      <c r="E115" s="57">
        <v>14070</v>
      </c>
      <c r="F115" s="57" t="s">
        <v>16</v>
      </c>
      <c r="G115" s="67" t="s">
        <v>358</v>
      </c>
      <c r="H115" s="60" t="s">
        <v>359</v>
      </c>
      <c r="I115" s="40"/>
    </row>
    <row r="116" spans="2:9" ht="43.5">
      <c r="B116" s="56">
        <v>44635</v>
      </c>
      <c r="C116" s="57" t="s">
        <v>360</v>
      </c>
      <c r="D116" s="58">
        <v>44638</v>
      </c>
      <c r="E116" s="57">
        <v>14069</v>
      </c>
      <c r="F116" s="57" t="s">
        <v>15</v>
      </c>
      <c r="G116" s="67" t="s">
        <v>361</v>
      </c>
      <c r="H116" s="60" t="s">
        <v>362</v>
      </c>
      <c r="I116" s="40"/>
    </row>
    <row r="117" spans="2:9" ht="101.25">
      <c r="B117" s="56">
        <v>44629</v>
      </c>
      <c r="C117" s="57" t="s">
        <v>363</v>
      </c>
      <c r="D117" s="58">
        <v>44634</v>
      </c>
      <c r="E117" s="57">
        <v>14067</v>
      </c>
      <c r="F117" s="57" t="s">
        <v>9</v>
      </c>
      <c r="G117" s="59" t="s">
        <v>364</v>
      </c>
      <c r="H117" s="62" t="s">
        <v>365</v>
      </c>
      <c r="I117" s="40"/>
    </row>
    <row r="118" spans="2:9" ht="43.5">
      <c r="B118" s="56">
        <v>44545</v>
      </c>
      <c r="C118" s="57" t="s">
        <v>366</v>
      </c>
      <c r="D118" s="58">
        <v>44550</v>
      </c>
      <c r="E118" s="57">
        <v>14060</v>
      </c>
      <c r="F118" s="57" t="s">
        <v>18</v>
      </c>
      <c r="G118" s="67" t="s">
        <v>367</v>
      </c>
      <c r="H118" s="60" t="s">
        <v>368</v>
      </c>
      <c r="I118" s="40"/>
    </row>
    <row r="119" spans="2:9" ht="29.25">
      <c r="B119" s="56">
        <v>44538</v>
      </c>
      <c r="C119" s="57" t="s">
        <v>369</v>
      </c>
      <c r="D119" s="58">
        <v>44543</v>
      </c>
      <c r="E119" s="57">
        <v>14057</v>
      </c>
      <c r="F119" s="57" t="s">
        <v>13</v>
      </c>
      <c r="G119" s="67" t="s">
        <v>370</v>
      </c>
      <c r="H119" s="60" t="s">
        <v>371</v>
      </c>
      <c r="I119" s="40"/>
    </row>
    <row r="120" spans="2:9" ht="43.5">
      <c r="B120" s="56">
        <v>44518</v>
      </c>
      <c r="C120" s="57" t="s">
        <v>372</v>
      </c>
      <c r="D120" s="58">
        <v>44523</v>
      </c>
      <c r="E120" s="57">
        <v>14055</v>
      </c>
      <c r="F120" s="57" t="s">
        <v>15</v>
      </c>
      <c r="G120" s="67" t="s">
        <v>373</v>
      </c>
      <c r="H120" s="60" t="s">
        <v>374</v>
      </c>
      <c r="I120" s="40"/>
    </row>
    <row r="121" spans="2:9" ht="130.5">
      <c r="B121" s="56">
        <v>44515</v>
      </c>
      <c r="C121" s="57" t="s">
        <v>375</v>
      </c>
      <c r="D121" s="58">
        <v>44518</v>
      </c>
      <c r="E121" s="57">
        <v>14052</v>
      </c>
      <c r="F121" s="57" t="s">
        <v>13</v>
      </c>
      <c r="G121" s="67" t="s">
        <v>376</v>
      </c>
      <c r="H121" s="60" t="s">
        <v>377</v>
      </c>
      <c r="I121" s="40"/>
    </row>
    <row r="122" spans="2:9" ht="43.5">
      <c r="B122" s="56">
        <v>44488</v>
      </c>
      <c r="C122" s="57" t="s">
        <v>378</v>
      </c>
      <c r="D122" s="58">
        <v>44491</v>
      </c>
      <c r="E122" s="57">
        <v>14050</v>
      </c>
      <c r="F122" s="57" t="s">
        <v>11</v>
      </c>
      <c r="G122" s="67" t="s">
        <v>379</v>
      </c>
      <c r="H122" s="60" t="s">
        <v>380</v>
      </c>
      <c r="I122" s="40"/>
    </row>
    <row r="123" spans="2:9" ht="115.5">
      <c r="B123" s="56">
        <v>44480</v>
      </c>
      <c r="C123" s="57" t="s">
        <v>381</v>
      </c>
      <c r="D123" s="58">
        <v>44483</v>
      </c>
      <c r="E123" s="57">
        <v>14049</v>
      </c>
      <c r="F123" s="57" t="s">
        <v>11</v>
      </c>
      <c r="G123" s="67" t="s">
        <v>382</v>
      </c>
      <c r="H123" s="60" t="s">
        <v>383</v>
      </c>
      <c r="I123" s="40"/>
    </row>
    <row r="124" spans="2:9">
      <c r="B124" s="56">
        <v>44452</v>
      </c>
      <c r="C124" s="57" t="s">
        <v>384</v>
      </c>
      <c r="D124" s="58">
        <v>44455</v>
      </c>
      <c r="E124" s="57">
        <v>14044</v>
      </c>
      <c r="F124" s="57" t="s">
        <v>21</v>
      </c>
      <c r="G124" s="67" t="s">
        <v>385</v>
      </c>
      <c r="H124" s="60" t="s">
        <v>386</v>
      </c>
      <c r="I124" s="40"/>
    </row>
    <row r="125" spans="2:9" ht="43.5">
      <c r="B125" s="56">
        <v>44452</v>
      </c>
      <c r="C125" s="57" t="s">
        <v>387</v>
      </c>
      <c r="D125" s="58">
        <v>44455</v>
      </c>
      <c r="E125" s="57">
        <v>14045</v>
      </c>
      <c r="F125" s="57" t="s">
        <v>11</v>
      </c>
      <c r="G125" s="67" t="s">
        <v>388</v>
      </c>
      <c r="H125" s="60" t="s">
        <v>389</v>
      </c>
      <c r="I125" s="40"/>
    </row>
    <row r="126" spans="2:9" ht="101.25">
      <c r="B126" s="56">
        <v>44413</v>
      </c>
      <c r="C126" s="57" t="s">
        <v>390</v>
      </c>
      <c r="D126" s="58">
        <v>44418</v>
      </c>
      <c r="E126" s="57">
        <v>14037</v>
      </c>
      <c r="F126" s="57" t="s">
        <v>12</v>
      </c>
      <c r="G126" s="67" t="s">
        <v>391</v>
      </c>
      <c r="H126" s="60" t="s">
        <v>392</v>
      </c>
      <c r="I126" s="40"/>
    </row>
    <row r="127" spans="2:9" ht="72.75">
      <c r="B127" s="56">
        <v>44372</v>
      </c>
      <c r="C127" s="57" t="s">
        <v>393</v>
      </c>
      <c r="D127" s="58">
        <v>44377</v>
      </c>
      <c r="E127" s="57">
        <v>14035</v>
      </c>
      <c r="F127" s="57" t="s">
        <v>10</v>
      </c>
      <c r="G127" s="67" t="s">
        <v>394</v>
      </c>
      <c r="H127" s="60" t="s">
        <v>395</v>
      </c>
      <c r="I127" s="40"/>
    </row>
    <row r="128" spans="2:9" ht="87">
      <c r="B128" s="56">
        <v>44344</v>
      </c>
      <c r="C128" s="57" t="s">
        <v>396</v>
      </c>
      <c r="D128" s="58">
        <v>44350</v>
      </c>
      <c r="E128" s="57">
        <v>14031</v>
      </c>
      <c r="F128" s="57" t="s">
        <v>10</v>
      </c>
      <c r="G128" s="67" t="s">
        <v>397</v>
      </c>
      <c r="H128" s="60" t="s">
        <v>398</v>
      </c>
      <c r="I128" s="40"/>
    </row>
    <row r="129" spans="2:9" ht="87">
      <c r="B129" s="56">
        <v>44336</v>
      </c>
      <c r="C129" s="57" t="s">
        <v>399</v>
      </c>
      <c r="D129" s="58">
        <v>44341</v>
      </c>
      <c r="E129" s="57">
        <v>14030</v>
      </c>
      <c r="F129" s="57" t="s">
        <v>13</v>
      </c>
      <c r="G129" s="67" t="s">
        <v>400</v>
      </c>
      <c r="H129" s="60" t="s">
        <v>401</v>
      </c>
      <c r="I129" s="40"/>
    </row>
    <row r="130" spans="2:9" ht="72.75">
      <c r="B130" s="56">
        <v>44330</v>
      </c>
      <c r="C130" s="57" t="s">
        <v>402</v>
      </c>
      <c r="D130" s="58">
        <v>44335</v>
      </c>
      <c r="E130" s="57">
        <v>14029</v>
      </c>
      <c r="F130" s="57" t="s">
        <v>15</v>
      </c>
      <c r="G130" s="67" t="s">
        <v>403</v>
      </c>
      <c r="H130" s="60" t="s">
        <v>404</v>
      </c>
      <c r="I130" s="40"/>
    </row>
    <row r="131" spans="2:9" ht="87">
      <c r="B131" s="56">
        <v>44323</v>
      </c>
      <c r="C131" s="57" t="s">
        <v>405</v>
      </c>
      <c r="D131" s="58">
        <v>44328</v>
      </c>
      <c r="E131" s="57">
        <v>14027</v>
      </c>
      <c r="F131" s="57" t="s">
        <v>13</v>
      </c>
      <c r="G131" s="67" t="s">
        <v>406</v>
      </c>
      <c r="H131" s="60" t="s">
        <v>407</v>
      </c>
      <c r="I131" s="40"/>
    </row>
    <row r="132" spans="2:9" ht="87">
      <c r="B132" s="56">
        <v>44295</v>
      </c>
      <c r="C132" s="57" t="s">
        <v>408</v>
      </c>
      <c r="D132" s="58">
        <v>44300</v>
      </c>
      <c r="E132" s="57">
        <v>14023</v>
      </c>
      <c r="F132" s="57" t="s">
        <v>15</v>
      </c>
      <c r="G132" s="67" t="s">
        <v>409</v>
      </c>
      <c r="H132" s="60" t="s">
        <v>410</v>
      </c>
      <c r="I132" s="40"/>
    </row>
    <row r="133" spans="2:9" ht="101.25">
      <c r="B133" s="56">
        <v>44287</v>
      </c>
      <c r="C133" s="57" t="s">
        <v>411</v>
      </c>
      <c r="D133" s="58">
        <v>44293</v>
      </c>
      <c r="E133" s="57">
        <v>14022</v>
      </c>
      <c r="F133" s="57" t="s">
        <v>8</v>
      </c>
      <c r="G133" s="67" t="s">
        <v>412</v>
      </c>
      <c r="H133" s="60" t="s">
        <v>413</v>
      </c>
      <c r="I133" s="40"/>
    </row>
    <row r="134" spans="2:9" ht="101.25">
      <c r="B134" s="56">
        <v>44263</v>
      </c>
      <c r="C134" s="57" t="s">
        <v>414</v>
      </c>
      <c r="D134" s="58">
        <v>44266</v>
      </c>
      <c r="E134" s="57">
        <v>14020</v>
      </c>
      <c r="F134" s="57" t="s">
        <v>10</v>
      </c>
      <c r="G134" s="67" t="s">
        <v>415</v>
      </c>
      <c r="H134" s="60" t="s">
        <v>416</v>
      </c>
      <c r="I134" s="40"/>
    </row>
    <row r="135" spans="2:9" ht="130.5">
      <c r="B135" s="56">
        <v>44263</v>
      </c>
      <c r="C135" s="57" t="s">
        <v>417</v>
      </c>
      <c r="D135" s="58">
        <v>44266</v>
      </c>
      <c r="E135" s="57">
        <v>14021</v>
      </c>
      <c r="F135" s="57" t="s">
        <v>11</v>
      </c>
      <c r="G135" s="67" t="s">
        <v>418</v>
      </c>
      <c r="H135" s="60" t="s">
        <v>419</v>
      </c>
      <c r="I135" s="40"/>
    </row>
    <row r="136" spans="2:9" ht="115.5">
      <c r="B136" s="56">
        <v>44262</v>
      </c>
      <c r="C136" s="57" t="s">
        <v>420</v>
      </c>
      <c r="D136" s="58">
        <v>44265</v>
      </c>
      <c r="E136" s="57">
        <v>14019</v>
      </c>
      <c r="F136" s="57" t="s">
        <v>13</v>
      </c>
      <c r="G136" s="67" t="s">
        <v>421</v>
      </c>
      <c r="H136" s="60" t="s">
        <v>422</v>
      </c>
    </row>
    <row r="137" spans="2:9" ht="101.25">
      <c r="B137" s="56">
        <v>44251</v>
      </c>
      <c r="C137" s="57" t="s">
        <v>423</v>
      </c>
      <c r="D137" s="58">
        <v>44256</v>
      </c>
      <c r="E137" s="57">
        <v>14018</v>
      </c>
      <c r="F137" s="57" t="s">
        <v>15</v>
      </c>
      <c r="G137" s="67" t="s">
        <v>424</v>
      </c>
      <c r="H137" s="60" t="s">
        <v>425</v>
      </c>
    </row>
    <row r="138" spans="2:9" ht="29.25">
      <c r="B138" s="56">
        <v>44241</v>
      </c>
      <c r="C138" s="57" t="s">
        <v>426</v>
      </c>
      <c r="D138" s="58">
        <v>44245</v>
      </c>
      <c r="E138" s="57">
        <v>14015</v>
      </c>
      <c r="F138" s="57" t="s">
        <v>13</v>
      </c>
      <c r="G138" s="67" t="s">
        <v>427</v>
      </c>
      <c r="H138" s="60" t="s">
        <v>428</v>
      </c>
    </row>
    <row r="139" spans="2:9" ht="130.5">
      <c r="B139" s="56">
        <v>44231</v>
      </c>
      <c r="C139" s="57" t="s">
        <v>429</v>
      </c>
      <c r="D139" s="58">
        <v>44236</v>
      </c>
      <c r="E139" s="57">
        <v>14013</v>
      </c>
      <c r="F139" s="57" t="s">
        <v>8</v>
      </c>
      <c r="G139" s="67" t="s">
        <v>430</v>
      </c>
      <c r="H139" s="60" t="s">
        <v>431</v>
      </c>
    </row>
    <row r="140" spans="2:9" ht="87">
      <c r="B140" s="56">
        <v>44229</v>
      </c>
      <c r="C140" s="57" t="s">
        <v>432</v>
      </c>
      <c r="D140" s="58">
        <v>44232</v>
      </c>
      <c r="E140" s="57">
        <v>14010</v>
      </c>
      <c r="F140" s="57" t="s">
        <v>8</v>
      </c>
      <c r="G140" s="67" t="s">
        <v>433</v>
      </c>
      <c r="H140" s="62" t="s">
        <v>434</v>
      </c>
    </row>
    <row r="141" spans="2:9" ht="29.25">
      <c r="B141" s="56">
        <v>44229</v>
      </c>
      <c r="C141" s="57" t="s">
        <v>435</v>
      </c>
      <c r="D141" s="58">
        <v>44232</v>
      </c>
      <c r="E141" s="57">
        <v>14011</v>
      </c>
      <c r="F141" s="57" t="s">
        <v>8</v>
      </c>
      <c r="G141" s="67" t="s">
        <v>436</v>
      </c>
      <c r="H141" s="60" t="s">
        <v>437</v>
      </c>
    </row>
    <row r="142" spans="2:9" ht="115.5">
      <c r="B142" s="56">
        <v>44229</v>
      </c>
      <c r="C142" s="57" t="s">
        <v>438</v>
      </c>
      <c r="D142" s="58">
        <v>44232</v>
      </c>
      <c r="E142" s="57">
        <v>14012</v>
      </c>
      <c r="F142" s="57" t="s">
        <v>8</v>
      </c>
      <c r="G142" s="67" t="s">
        <v>439</v>
      </c>
      <c r="H142" s="60" t="s">
        <v>440</v>
      </c>
    </row>
    <row r="143" spans="2:9" ht="43.5">
      <c r="B143" s="56">
        <v>44224</v>
      </c>
      <c r="C143" s="57" t="s">
        <v>441</v>
      </c>
      <c r="D143" s="58">
        <v>44229</v>
      </c>
      <c r="E143" s="57">
        <v>14009</v>
      </c>
      <c r="F143" s="57" t="s">
        <v>16</v>
      </c>
      <c r="G143" s="67" t="s">
        <v>442</v>
      </c>
      <c r="H143" s="60" t="s">
        <v>443</v>
      </c>
    </row>
    <row r="144" spans="2:9" ht="101.25">
      <c r="B144" s="56">
        <v>44223</v>
      </c>
      <c r="C144" s="57" t="s">
        <v>444</v>
      </c>
      <c r="D144" s="58">
        <v>44228</v>
      </c>
      <c r="E144" s="57">
        <v>14007</v>
      </c>
      <c r="F144" s="57" t="s">
        <v>21</v>
      </c>
      <c r="G144" s="67" t="s">
        <v>445</v>
      </c>
      <c r="H144" s="60" t="s">
        <v>446</v>
      </c>
    </row>
    <row r="145" spans="2:8" ht="188.25">
      <c r="B145" s="56">
        <v>44223</v>
      </c>
      <c r="C145" s="57" t="s">
        <v>447</v>
      </c>
      <c r="D145" s="58">
        <v>44228</v>
      </c>
      <c r="E145" s="57">
        <v>14008</v>
      </c>
      <c r="F145" s="57" t="s">
        <v>13</v>
      </c>
      <c r="G145" s="67" t="s">
        <v>448</v>
      </c>
      <c r="H145" s="60" t="s">
        <v>449</v>
      </c>
    </row>
    <row r="146" spans="2:8" ht="87">
      <c r="B146" s="56">
        <v>44222</v>
      </c>
      <c r="C146" s="57" t="s">
        <v>450</v>
      </c>
      <c r="D146" s="58">
        <v>44225</v>
      </c>
      <c r="E146" s="57">
        <v>14006</v>
      </c>
      <c r="F146" s="57" t="s">
        <v>15</v>
      </c>
      <c r="G146" s="67" t="s">
        <v>451</v>
      </c>
      <c r="H146" s="60" t="s">
        <v>452</v>
      </c>
    </row>
    <row r="147" spans="2:8" ht="115.5">
      <c r="B147" s="56">
        <v>44221</v>
      </c>
      <c r="C147" s="57" t="s">
        <v>453</v>
      </c>
      <c r="D147" s="58">
        <v>44224</v>
      </c>
      <c r="E147" s="57">
        <v>14004</v>
      </c>
      <c r="F147" s="57" t="s">
        <v>10</v>
      </c>
      <c r="G147" s="67" t="s">
        <v>454</v>
      </c>
      <c r="H147" s="60" t="s">
        <v>455</v>
      </c>
    </row>
    <row r="148" spans="2:8" ht="87">
      <c r="B148" s="56">
        <v>44218</v>
      </c>
      <c r="C148" s="57" t="s">
        <v>456</v>
      </c>
      <c r="D148" s="58">
        <v>44223</v>
      </c>
      <c r="E148" s="57">
        <v>14002</v>
      </c>
      <c r="F148" s="57" t="s">
        <v>15</v>
      </c>
      <c r="G148" s="67" t="s">
        <v>457</v>
      </c>
      <c r="H148" s="60" t="s">
        <v>458</v>
      </c>
    </row>
    <row r="149" spans="2:8" ht="130.5">
      <c r="B149" s="56">
        <v>44218</v>
      </c>
      <c r="C149" s="57" t="s">
        <v>459</v>
      </c>
      <c r="D149" s="58">
        <v>44223</v>
      </c>
      <c r="E149" s="57">
        <v>14003</v>
      </c>
      <c r="F149" s="57" t="s">
        <v>15</v>
      </c>
      <c r="G149" s="67" t="s">
        <v>460</v>
      </c>
      <c r="H149" s="60" t="s">
        <v>461</v>
      </c>
    </row>
    <row r="150" spans="2:8" ht="115.5">
      <c r="B150" s="56">
        <v>44217</v>
      </c>
      <c r="C150" s="57" t="s">
        <v>462</v>
      </c>
      <c r="D150" s="58">
        <v>44222</v>
      </c>
      <c r="E150" s="57">
        <v>13995</v>
      </c>
      <c r="F150" s="57" t="s">
        <v>10</v>
      </c>
      <c r="G150" s="67" t="s">
        <v>463</v>
      </c>
      <c r="H150" s="60" t="s">
        <v>464</v>
      </c>
    </row>
    <row r="151" spans="2:8" ht="101.25">
      <c r="B151" s="56">
        <v>44217</v>
      </c>
      <c r="C151" s="57" t="s">
        <v>465</v>
      </c>
      <c r="D151" s="58">
        <v>44222</v>
      </c>
      <c r="E151" s="57">
        <v>13996</v>
      </c>
      <c r="F151" s="57" t="s">
        <v>16</v>
      </c>
      <c r="G151" s="67" t="s">
        <v>466</v>
      </c>
      <c r="H151" s="60" t="s">
        <v>467</v>
      </c>
    </row>
    <row r="152" spans="2:8" ht="87">
      <c r="B152" s="56">
        <v>44217</v>
      </c>
      <c r="C152" s="57" t="s">
        <v>468</v>
      </c>
      <c r="D152" s="58">
        <v>44222</v>
      </c>
      <c r="E152" s="57">
        <v>13997</v>
      </c>
      <c r="F152" s="57" t="s">
        <v>16</v>
      </c>
      <c r="G152" s="67" t="s">
        <v>469</v>
      </c>
      <c r="H152" s="60" t="s">
        <v>470</v>
      </c>
    </row>
    <row r="153" spans="2:8" ht="87">
      <c r="B153" s="56">
        <v>44217</v>
      </c>
      <c r="C153" s="57" t="s">
        <v>471</v>
      </c>
      <c r="D153" s="58">
        <v>44222</v>
      </c>
      <c r="E153" s="57">
        <v>13999</v>
      </c>
      <c r="F153" s="57" t="s">
        <v>16</v>
      </c>
      <c r="G153" s="67" t="s">
        <v>472</v>
      </c>
      <c r="H153" s="60" t="s">
        <v>473</v>
      </c>
    </row>
    <row r="154" spans="2:8" ht="101.25">
      <c r="B154" s="56">
        <v>44217</v>
      </c>
      <c r="C154" s="57" t="s">
        <v>474</v>
      </c>
      <c r="D154" s="58">
        <v>44222</v>
      </c>
      <c r="E154" s="57">
        <v>14000</v>
      </c>
      <c r="F154" s="57" t="s">
        <v>11</v>
      </c>
      <c r="G154" s="67" t="s">
        <v>475</v>
      </c>
      <c r="H154" s="60" t="s">
        <v>476</v>
      </c>
    </row>
    <row r="155" spans="2:8" ht="57.75">
      <c r="B155" s="56">
        <v>44216</v>
      </c>
      <c r="C155" s="57" t="s">
        <v>477</v>
      </c>
      <c r="D155" s="58">
        <v>44221</v>
      </c>
      <c r="E155" s="57">
        <v>13985</v>
      </c>
      <c r="F155" s="57" t="s">
        <v>13</v>
      </c>
      <c r="G155" s="67" t="s">
        <v>478</v>
      </c>
      <c r="H155" s="60" t="s">
        <v>479</v>
      </c>
    </row>
    <row r="156" spans="2:8" ht="43.5">
      <c r="B156" s="56">
        <v>44216</v>
      </c>
      <c r="C156" s="57" t="s">
        <v>480</v>
      </c>
      <c r="D156" s="58">
        <v>44221</v>
      </c>
      <c r="E156" s="57">
        <v>13986</v>
      </c>
      <c r="F156" s="57" t="s">
        <v>13</v>
      </c>
      <c r="G156" s="67" t="s">
        <v>481</v>
      </c>
      <c r="H156" s="60" t="s">
        <v>482</v>
      </c>
    </row>
    <row r="157" spans="2:8" ht="43.5">
      <c r="B157" s="71">
        <v>44216</v>
      </c>
      <c r="C157" s="72" t="s">
        <v>483</v>
      </c>
      <c r="D157" s="73">
        <v>44221</v>
      </c>
      <c r="E157" s="72">
        <v>13987</v>
      </c>
      <c r="F157" s="72" t="s">
        <v>16</v>
      </c>
      <c r="G157" s="79" t="s">
        <v>484</v>
      </c>
      <c r="H157" s="83" t="s">
        <v>485</v>
      </c>
    </row>
    <row r="158" spans="2:8" ht="43.5">
      <c r="B158" s="44">
        <v>44216</v>
      </c>
      <c r="C158" s="11" t="s">
        <v>486</v>
      </c>
      <c r="D158" s="15">
        <v>44221</v>
      </c>
      <c r="E158" s="11">
        <v>13988</v>
      </c>
      <c r="F158" s="11" t="s">
        <v>10</v>
      </c>
      <c r="G158" s="77" t="s">
        <v>487</v>
      </c>
      <c r="H158" s="11" t="s">
        <v>488</v>
      </c>
    </row>
    <row r="159" spans="2:8" ht="101.25">
      <c r="B159" s="44">
        <v>44216</v>
      </c>
      <c r="C159" s="11" t="s">
        <v>489</v>
      </c>
      <c r="D159" s="15">
        <v>44221</v>
      </c>
      <c r="E159" s="11">
        <v>13989</v>
      </c>
      <c r="F159" s="11" t="s">
        <v>13</v>
      </c>
      <c r="G159" s="77" t="s">
        <v>490</v>
      </c>
      <c r="H159" s="11" t="s">
        <v>491</v>
      </c>
    </row>
    <row r="160" spans="2:8" ht="101.25">
      <c r="B160" s="44">
        <v>44216</v>
      </c>
      <c r="C160" s="11" t="s">
        <v>492</v>
      </c>
      <c r="D160" s="15">
        <v>44221</v>
      </c>
      <c r="E160" s="11">
        <v>13990</v>
      </c>
      <c r="F160" s="11" t="s">
        <v>12</v>
      </c>
      <c r="G160" s="77" t="s">
        <v>493</v>
      </c>
      <c r="H160" s="11" t="s">
        <v>494</v>
      </c>
    </row>
    <row r="161" spans="2:8" ht="101.25">
      <c r="B161" s="44">
        <v>44216</v>
      </c>
      <c r="C161" s="11" t="s">
        <v>495</v>
      </c>
      <c r="D161" s="15">
        <v>44221</v>
      </c>
      <c r="E161" s="11">
        <v>13992</v>
      </c>
      <c r="F161" s="11" t="s">
        <v>15</v>
      </c>
      <c r="G161" s="77" t="s">
        <v>496</v>
      </c>
      <c r="H161" s="11" t="s">
        <v>497</v>
      </c>
    </row>
    <row r="162" spans="2:8" ht="72.75">
      <c r="B162" s="44">
        <v>44216</v>
      </c>
      <c r="C162" s="11" t="s">
        <v>498</v>
      </c>
      <c r="D162" s="15">
        <v>44221</v>
      </c>
      <c r="E162" s="11">
        <v>13993</v>
      </c>
      <c r="F162" s="11" t="s">
        <v>8</v>
      </c>
      <c r="G162" s="77" t="s">
        <v>499</v>
      </c>
      <c r="H162" s="11" t="s">
        <v>500</v>
      </c>
    </row>
    <row r="163" spans="2:8" ht="72.75">
      <c r="B163" s="44">
        <v>42648</v>
      </c>
      <c r="C163" s="11" t="s">
        <v>501</v>
      </c>
      <c r="D163" s="15">
        <v>42650</v>
      </c>
      <c r="E163" s="11" t="s">
        <v>266</v>
      </c>
      <c r="F163" s="11"/>
      <c r="G163" s="78" t="s">
        <v>502</v>
      </c>
      <c r="H163" s="81" t="s">
        <v>503</v>
      </c>
    </row>
    <row r="164" spans="2:8" ht="43.5">
      <c r="B164" s="44">
        <v>41841</v>
      </c>
      <c r="C164" s="11" t="s">
        <v>504</v>
      </c>
      <c r="D164" s="15">
        <v>41843</v>
      </c>
      <c r="E164" s="11">
        <v>13672</v>
      </c>
      <c r="F164" s="11" t="s">
        <v>10</v>
      </c>
      <c r="G164" s="78" t="s">
        <v>505</v>
      </c>
      <c r="H164" s="11" t="s">
        <v>506</v>
      </c>
    </row>
    <row r="165" spans="2:8" ht="57.75">
      <c r="B165" s="44">
        <v>40773</v>
      </c>
      <c r="C165" s="11" t="s">
        <v>507</v>
      </c>
      <c r="D165" s="15">
        <v>40778</v>
      </c>
      <c r="E165" s="11">
        <v>13583</v>
      </c>
      <c r="F165" s="11"/>
      <c r="G165" s="78" t="s">
        <v>508</v>
      </c>
      <c r="H165" s="11" t="s">
        <v>509</v>
      </c>
    </row>
    <row r="166" spans="2:8" ht="101.25">
      <c r="B166" s="44">
        <v>34376</v>
      </c>
      <c r="C166" s="11" t="s">
        <v>510</v>
      </c>
      <c r="D166" s="15">
        <v>34381</v>
      </c>
      <c r="E166" s="11">
        <v>12898</v>
      </c>
      <c r="F166" s="11"/>
      <c r="G166" s="78" t="s">
        <v>511</v>
      </c>
      <c r="H166" s="11" t="s">
        <v>512</v>
      </c>
    </row>
    <row r="167" spans="2:8" ht="101.25">
      <c r="B167" s="44">
        <v>24009</v>
      </c>
      <c r="C167" s="11" t="s">
        <v>513</v>
      </c>
      <c r="D167" s="15">
        <v>24013</v>
      </c>
      <c r="E167" s="11">
        <v>11246</v>
      </c>
      <c r="F167" s="11" t="s">
        <v>10</v>
      </c>
      <c r="G167" s="78" t="s">
        <v>514</v>
      </c>
      <c r="H167" s="82" t="s">
        <v>515</v>
      </c>
    </row>
  </sheetData>
  <mergeCells count="1">
    <mergeCell ref="B4:C4"/>
  </mergeCells>
  <conditionalFormatting sqref="A1:XFD5 K6:XFD6 A6:A1048576 J7:XFD136 I137:XFD1048576 B168:H1048576 B8:G9 B7:H7 B6:G6 E158:H167">
    <cfRule type="containsText" dxfId="61" priority="6" operator="containsText" text="(blank)">
      <formula>NOT(ISERROR(SEARCH("(blank)",A1)))</formula>
    </cfRule>
  </conditionalFormatting>
  <conditionalFormatting sqref="B1:C9 B168:C1048576">
    <cfRule type="containsText" dxfId="60" priority="8" operator="containsText" text="REVOKED:">
      <formula>NOT(ISERROR(SEARCH("REVOKED:",B1)))</formula>
    </cfRule>
  </conditionalFormatting>
  <conditionalFormatting sqref="B5:H5 B7:H9 B6:G6">
    <cfRule type="containsBlanks" dxfId="59" priority="13">
      <formula>LEN(TRIM(B5))=0</formula>
    </cfRule>
  </conditionalFormatting>
  <conditionalFormatting sqref="C1:C9 C168:C1048576">
    <cfRule type="duplicateValues" dxfId="58" priority="7"/>
  </conditionalFormatting>
  <conditionalFormatting sqref="G6:G9">
    <cfRule type="notContainsText" dxfId="57" priority="16" operator="notContains" text="federalregister">
      <formula>ISERROR(SEARCH("federalregister",G6))</formula>
    </cfRule>
  </conditionalFormatting>
  <conditionalFormatting sqref="B10:G10 B11:H11 B12:G14 B15:H18 B19:G19 B20:H23 B24:F24 B25:H33 B34:G34 B35:H37 B38:G38 B39:H43 B44:G44 B45:H138 B139:G139 B140:H142 B143:G144 B145:H157">
    <cfRule type="containsText" dxfId="56" priority="1" operator="containsText" text="(blank)">
      <formula>NOT(ISERROR(SEARCH("(blank)",B10)))</formula>
    </cfRule>
  </conditionalFormatting>
  <conditionalFormatting sqref="B10:C157">
    <cfRule type="containsText" dxfId="55" priority="3" operator="containsText" text="REVOKED:">
      <formula>NOT(ISERROR(SEARCH("REVOKED:",B10)))</formula>
    </cfRule>
  </conditionalFormatting>
  <conditionalFormatting sqref="B10:G10 B11:H13 B14:G14 B15:H157">
    <cfRule type="containsBlanks" dxfId="54" priority="4">
      <formula>LEN(TRIM(B10))=0</formula>
    </cfRule>
  </conditionalFormatting>
  <conditionalFormatting sqref="C10:C157">
    <cfRule type="duplicateValues" dxfId="53" priority="2"/>
  </conditionalFormatting>
  <conditionalFormatting sqref="G10:G157">
    <cfRule type="notContainsText" dxfId="52" priority="5" operator="notContains" text="federalregister">
      <formula>ISERROR(SEARCH("federalregister",G10))</formula>
    </cfRule>
  </conditionalFormatting>
  <hyperlinks>
    <hyperlink ref="G155" r:id="rId1" xr:uid="{D09F5890-75FE-4211-A191-FC8FE8438E03}"/>
    <hyperlink ref="G156" r:id="rId2" xr:uid="{B869491F-EBD3-42E8-A4FD-11BFA54D5265}"/>
    <hyperlink ref="G157" r:id="rId3" xr:uid="{15066141-62A0-4504-AE59-F9C962559B70}"/>
    <hyperlink ref="G158" r:id="rId4" xr:uid="{463219C3-2322-4EB3-BFB5-6C51ECCA4A6B}"/>
    <hyperlink ref="G159" r:id="rId5" xr:uid="{ECD39726-0C1E-44F8-AE7C-70AD00EAEAAE}"/>
    <hyperlink ref="G160" r:id="rId6" xr:uid="{061D47C5-7456-45B5-9C2A-3F08E2C02F6D}"/>
    <hyperlink ref="G161" r:id="rId7" xr:uid="{26C047F6-9553-4020-B9D1-DC29FF607381}"/>
    <hyperlink ref="G162" r:id="rId8" xr:uid="{A7A76822-BEE4-41FC-A161-5A74A8FAC26C}"/>
    <hyperlink ref="G150" r:id="rId9" xr:uid="{5E5A25F1-878C-4DF0-8DE3-7EEA33EC445F}"/>
    <hyperlink ref="G151" r:id="rId10" xr:uid="{48C9C82F-8613-4F8E-9B36-100CE9C79B03}"/>
    <hyperlink ref="G152" r:id="rId11" xr:uid="{46B16605-0FB9-4D36-B77A-0D630F8995AD}"/>
    <hyperlink ref="G153" r:id="rId12" xr:uid="{C2401102-0E8C-4679-994E-953EFBEEDA0C}"/>
    <hyperlink ref="G154" r:id="rId13" xr:uid="{F6AE61C7-F6F8-4B8B-8C94-CE40CF3A8D9F}"/>
    <hyperlink ref="G148" r:id="rId14" xr:uid="{A9FA2E89-24CA-48A6-A2F0-D371E87DFF53}"/>
    <hyperlink ref="G149" r:id="rId15" xr:uid="{DC1E956E-B85F-4C23-8D58-61C1B950CE1F}"/>
    <hyperlink ref="G147" r:id="rId16" xr:uid="{EBCDD039-903C-4D7B-A556-42BC4FA6F7D5}"/>
    <hyperlink ref="G146" r:id="rId17" xr:uid="{1AA43A10-9A0C-456D-B1A9-0C124D2EC282}"/>
    <hyperlink ref="G144" r:id="rId18" xr:uid="{2C9F6DC4-1C7F-42C8-9D40-AA2812650D9C}"/>
    <hyperlink ref="G145" r:id="rId19" xr:uid="{5C50B496-867A-4105-8C20-B403FB9F6D27}"/>
    <hyperlink ref="G143" r:id="rId20" xr:uid="{F707F566-E418-4F47-B863-702E28F8CF4D}"/>
    <hyperlink ref="G140" r:id="rId21" xr:uid="{14DDF024-63DD-4751-9242-200AD45C777F}"/>
    <hyperlink ref="G141" r:id="rId22" xr:uid="{ED4CE4B0-F224-4481-8E05-83A4FD9D9CB6}"/>
    <hyperlink ref="G142" r:id="rId23" xr:uid="{9E60B955-2E50-4403-9593-3835C614571D}"/>
    <hyperlink ref="G139" r:id="rId24" xr:uid="{92308987-2583-4671-92F5-A04A5C28CF8C}"/>
    <hyperlink ref="G138" r:id="rId25" xr:uid="{58A6E3ED-30E0-4ADA-99A1-8018D051B58D}"/>
    <hyperlink ref="G137" r:id="rId26" xr:uid="{1D6AC6D1-143A-4ED0-A88B-B2D054908C58}"/>
    <hyperlink ref="G136" r:id="rId27" xr:uid="{FA68F450-5EE6-4B2F-A76E-3D1ACD01DC6E}"/>
    <hyperlink ref="G134" r:id="rId28" xr:uid="{12A2B395-BA97-45BB-867E-FF09EC888811}"/>
    <hyperlink ref="G135" r:id="rId29" xr:uid="{A7D3740B-28BB-4694-8FDC-0953AF4D4832}"/>
    <hyperlink ref="G133" r:id="rId30" xr:uid="{EDE510FD-712E-49AF-A323-9472C14B5058}"/>
    <hyperlink ref="G132" r:id="rId31" xr:uid="{258E895C-10D4-441C-910B-EFBA6B79C7B9}"/>
    <hyperlink ref="G131" r:id="rId32" xr:uid="{D56314FC-91AA-4CBC-9468-AA9839E3D2FA}"/>
    <hyperlink ref="G130" r:id="rId33" xr:uid="{0145AC5F-EEBA-4F86-9BB6-ABE62120FF1C}"/>
    <hyperlink ref="G129" r:id="rId34" xr:uid="{9D879F03-836A-4E51-8B81-7E9289C6E6DB}"/>
    <hyperlink ref="G128" r:id="rId35" xr:uid="{9515733D-6E42-4050-8A79-0C1C991D85B8}"/>
    <hyperlink ref="G127" r:id="rId36" xr:uid="{8F475DC4-F508-4EA6-B987-D9DB8BC738AF}"/>
    <hyperlink ref="G126" r:id="rId37" xr:uid="{6BE249D9-9E9A-4A64-BCDF-A48649F1B39C}"/>
    <hyperlink ref="G124" r:id="rId38" xr:uid="{123D6FBC-AA44-4A50-98C9-FC0CA091BD0B}"/>
    <hyperlink ref="G125" r:id="rId39" xr:uid="{BCEECCDA-C34C-41F3-9F4C-4C3B8C2365A8}"/>
    <hyperlink ref="G123" r:id="rId40" xr:uid="{B37A0248-10ED-4D84-98CC-C6763ADB6EE4}"/>
    <hyperlink ref="G122" r:id="rId41" xr:uid="{7417AC7E-00A3-4F6B-923E-8144741BBE15}"/>
    <hyperlink ref="G121" r:id="rId42" xr:uid="{90E258F1-CD7E-4A53-AC29-3FA8C0BCA3C9}"/>
    <hyperlink ref="G120" r:id="rId43" xr:uid="{5738E3A4-ACF3-4332-9F1E-CAB8E1309FA0}"/>
    <hyperlink ref="G119" r:id="rId44" xr:uid="{13BF70F6-FB0F-4880-89B6-641FDEE6E4E8}"/>
    <hyperlink ref="G118" r:id="rId45" xr:uid="{81F70F64-CA50-43DA-AF0B-B6EEF4C50DB9}"/>
    <hyperlink ref="G116" r:id="rId46" xr:uid="{7BCAF014-7B4E-4ECD-8234-022E97DD54E6}"/>
    <hyperlink ref="G115" r:id="rId47" xr:uid="{A0FDD212-27DD-466C-AA7B-2CB95A5DD598}"/>
    <hyperlink ref="G114" r:id="rId48" xr:uid="{EFDC5E4E-8B15-41AF-8BC8-43FAB1042010}"/>
    <hyperlink ref="G113" r:id="rId49" xr:uid="{D71E8C0B-4F44-4DB5-BED8-114FDEEB8F93}"/>
    <hyperlink ref="G110" r:id="rId50" xr:uid="{CCB0F2E3-1150-4632-8DEB-D2801FEBAD37}"/>
    <hyperlink ref="G109" r:id="rId51" xr:uid="{F25B0159-F536-4ABE-BC6E-B88A51A4E3D8}"/>
    <hyperlink ref="G108" r:id="rId52" xr:uid="{50B2DF46-1817-4FD0-B92D-B930CFF39965}"/>
    <hyperlink ref="G107" r:id="rId53" xr:uid="{3BD0736F-5817-4DD2-B105-75865E87A0DD}"/>
    <hyperlink ref="G106" r:id="rId54" xr:uid="{B83D07E1-A66F-4AE7-9946-34DC222B917B}"/>
    <hyperlink ref="G104" r:id="rId55" xr:uid="{4BA012B0-9213-4B89-B237-CB9BD8DA4975}"/>
    <hyperlink ref="G103" r:id="rId56" xr:uid="{AE0EB06C-E908-4B6E-82D3-380DABE2C03F}"/>
    <hyperlink ref="G102" r:id="rId57" xr:uid="{9D655DEE-1787-456F-B3C1-EA7B1A7837D9}"/>
    <hyperlink ref="G101" r:id="rId58" xr:uid="{C8B3BF90-4640-4860-89C4-74E6405DF8BF}"/>
    <hyperlink ref="G100" r:id="rId59" xr:uid="{74C2483F-90A9-49A8-A952-635A343FC40B}"/>
    <hyperlink ref="G99" r:id="rId60" xr:uid="{67AF2A7E-A598-4C7A-836C-AF767A8A5DD0}"/>
    <hyperlink ref="G87" r:id="rId61" xr:uid="{D39905E3-0E65-4CA1-B762-B321157AFA61}"/>
    <hyperlink ref="G88" r:id="rId62" xr:uid="{00B3AB18-312F-45FD-9CFF-2ED0D35F7808}"/>
    <hyperlink ref="G89" r:id="rId63" xr:uid="{448E75BC-2061-4FED-BAFF-37D8E4D0217D}"/>
    <hyperlink ref="G90" r:id="rId64" xr:uid="{D7724148-E725-4B27-AF3A-2E4252A6AB76}"/>
    <hyperlink ref="G91" r:id="rId65" xr:uid="{44B193BE-AD73-4F77-BFA7-574A3F8908CE}"/>
    <hyperlink ref="G92" r:id="rId66" xr:uid="{0B4C84BA-A04E-4F92-97D0-4873674FD0FB}"/>
    <hyperlink ref="G83" r:id="rId67" xr:uid="{4BCD0AD8-7904-41C7-BC06-A6F60CE4113F}"/>
    <hyperlink ref="G93" r:id="rId68" xr:uid="{31C79B1B-0D62-4CFF-BC7F-6DE3BC3704AA}"/>
    <hyperlink ref="G85" r:id="rId69" xr:uid="{C6EA2650-17F4-4E26-B550-0690F8D2CBA5}"/>
    <hyperlink ref="G84" r:id="rId70" xr:uid="{2C22D2E1-144C-437F-8E00-7F26EEF8EEF7}"/>
    <hyperlink ref="G86" r:id="rId71" xr:uid="{1359D699-A2FB-4FB8-94A2-0D2D25BD7787}"/>
    <hyperlink ref="G98" r:id="rId72" xr:uid="{75C3D5D7-699F-4AAF-BB66-6FB24CBA3ECA}"/>
    <hyperlink ref="G97" r:id="rId73" xr:uid="{54F116D9-3728-4C76-8645-4D6CF825AE67}"/>
    <hyperlink ref="G96" r:id="rId74" xr:uid="{F19D0E88-4B69-4B7C-948B-F7293304C0C4}"/>
    <hyperlink ref="G95" r:id="rId75" xr:uid="{69427846-16FF-4E08-8EE4-DDC495121282}"/>
    <hyperlink ref="G94" r:id="rId76" xr:uid="{3F501AED-D3B2-4316-BDD0-6E9055DB5E9B}"/>
    <hyperlink ref="G105" r:id="rId77" xr:uid="{3B222C96-89FF-4EB9-B0DF-E21874EFF341}"/>
    <hyperlink ref="G166" r:id="rId78" xr:uid="{E56D1FDC-2AD4-4D13-90C0-5C5E2B148A6C}"/>
    <hyperlink ref="G165" r:id="rId79" xr:uid="{3001F8A3-605A-4A15-943C-3D37CAF9D4E5}"/>
    <hyperlink ref="G164" r:id="rId80" xr:uid="{B25F5210-7805-4CB6-87B6-83079D10964D}"/>
    <hyperlink ref="G163" r:id="rId81" xr:uid="{A295EB36-4440-4BDB-B601-ED20F3951F62}"/>
    <hyperlink ref="G167" r:id="rId82" xr:uid="{9F0E84F2-466E-4388-949C-0B734B023FDD}"/>
    <hyperlink ref="G117" r:id="rId83" xr:uid="{5686F192-F26A-4FD8-A46D-16C5671FCE6F}"/>
    <hyperlink ref="G17" r:id="rId84" xr:uid="{EA3CC0F0-7043-4426-92A3-56229E5967C8}"/>
    <hyperlink ref="G19" r:id="rId85" xr:uid="{9DA13D2D-CCC3-488F-B627-6851B68CB3FF}"/>
    <hyperlink ref="G20" r:id="rId86" xr:uid="{99231472-B883-4602-89FB-A9B695CBF53E}"/>
    <hyperlink ref="G22" r:id="rId87" xr:uid="{0F57F31E-EABA-43AE-8749-0256F82BA10F}"/>
    <hyperlink ref="G23" r:id="rId88" xr:uid="{0733828A-AB7C-4356-BE24-48F7C0247A60}"/>
    <hyperlink ref="G27" r:id="rId89" xr:uid="{EEAB5BB8-CB08-482F-BD67-A0863F7DF13A}"/>
    <hyperlink ref="G28" r:id="rId90" xr:uid="{516AEFFA-F12A-4253-AB60-112DD8C288D8}"/>
    <hyperlink ref="G31" r:id="rId91" xr:uid="{E9328A90-33FD-460C-87F6-F24538E4E405}"/>
    <hyperlink ref="G32" r:id="rId92" xr:uid="{E45559E9-0C22-4C15-8C63-D624BE3A1C74}"/>
    <hyperlink ref="G34" r:id="rId93" xr:uid="{93A3C069-3B59-403C-8097-FD3275247267}"/>
    <hyperlink ref="G37" r:id="rId94" xr:uid="{BEE3A3D2-45C9-43CE-A385-F31E242C12AD}"/>
    <hyperlink ref="G39" r:id="rId95" xr:uid="{0FCE9F88-FB59-4AC0-8D3C-39EA7F0C3452}"/>
    <hyperlink ref="G41" r:id="rId96" xr:uid="{34199B23-613A-4C20-933C-0EE6851A1228}"/>
    <hyperlink ref="G47" r:id="rId97" xr:uid="{BDC62435-0B9C-46FF-AC05-0C8A3D9A46D9}"/>
    <hyperlink ref="G50" r:id="rId98" xr:uid="{1EB813A2-3C07-43EF-9071-A35C90F7747C}"/>
    <hyperlink ref="G52" r:id="rId99" xr:uid="{3073D282-9517-48C1-94E5-28A18C3F3820}"/>
    <hyperlink ref="G53" r:id="rId100" xr:uid="{8FEA2A9B-8AD3-4290-B66C-2BE789DFCF1D}"/>
    <hyperlink ref="G55" r:id="rId101" xr:uid="{97925685-4FF4-4C8C-AE44-B308A44BC078}"/>
    <hyperlink ref="G57" r:id="rId102" xr:uid="{0BD6D101-4EBB-4B92-BA98-F545AD8E1EDE}"/>
    <hyperlink ref="G58" r:id="rId103" xr:uid="{3C2264AA-F1F1-4967-897B-CF73621C8041}"/>
    <hyperlink ref="G60" r:id="rId104" xr:uid="{6EB1C921-0EB8-4589-9F4A-3798C7D19CF4}"/>
    <hyperlink ref="G65" r:id="rId105" xr:uid="{A597E658-3C2E-4CDB-9DD7-2F409CF4337F}"/>
    <hyperlink ref="G66" r:id="rId106" xr:uid="{923E964D-909E-4267-9619-552F4D318AFA}"/>
    <hyperlink ref="G67" r:id="rId107" xr:uid="{3955B1CE-E783-4AED-A320-FDDCF9F88756}"/>
    <hyperlink ref="G68" r:id="rId108" xr:uid="{C1CA78CB-27B3-460B-AC1A-798006D8A5DC}"/>
    <hyperlink ref="G73" r:id="rId109" xr:uid="{71A8E4B2-0D71-4DA5-94E5-55B6C559BDA7}"/>
    <hyperlink ref="G75" r:id="rId110" xr:uid="{65FA00F7-3D95-4FC0-9472-4348AC479CF4}"/>
    <hyperlink ref="G76" r:id="rId111" xr:uid="{005573DE-3CA8-4786-A571-568A4547BC1C}"/>
    <hyperlink ref="G77" r:id="rId112" xr:uid="{10022F25-94CF-4AEC-9028-BA4DC7B5C2E1}"/>
    <hyperlink ref="G78" r:id="rId113" xr:uid="{E3EFC939-BFE1-416F-86AF-D240888B62F0}"/>
    <hyperlink ref="G82" r:id="rId114" xr:uid="{0DA0182F-D826-4961-962B-5770D798E903}"/>
    <hyperlink ref="G21" r:id="rId115" xr:uid="{6D7D3A89-6DB2-490B-9F5E-1F6CDA8724AA}"/>
    <hyperlink ref="G46" r:id="rId116" xr:uid="{F3214531-CEDD-40DF-97E2-C5DB573DFFC5}"/>
    <hyperlink ref="G45" r:id="rId117" xr:uid="{2F0B2CDC-C4D9-4AFA-BFC9-B24F0523D2B8}"/>
    <hyperlink ref="G44" r:id="rId118" xr:uid="{09AE65D7-2AE0-4B64-A2AC-5785C5CD059E}"/>
    <hyperlink ref="G43" r:id="rId119" xr:uid="{D7B4D4B0-2D77-4031-BCA5-19B1BF7AB526}"/>
    <hyperlink ref="G42" r:id="rId120" xr:uid="{763F11B6-B8C8-406F-ACBD-1EB72ACDB9F5}"/>
    <hyperlink ref="G40" r:id="rId121" xr:uid="{313D8726-3D78-48F5-A88D-E5A22F59EB96}"/>
    <hyperlink ref="G38" r:id="rId122" xr:uid="{DFD7F20E-EAFB-4F60-BA58-7141FE96E6DC}"/>
    <hyperlink ref="G36" r:id="rId123" xr:uid="{6D8B4F86-6FBE-43FF-AE9C-CF36E6695BB0}"/>
    <hyperlink ref="G35" r:id="rId124" xr:uid="{39379CC1-0AD8-4044-928A-F5B320FD0809}"/>
    <hyperlink ref="G33" r:id="rId125" xr:uid="{01A231AE-3F85-4522-958F-5472BA0D8F1B}"/>
    <hyperlink ref="G30" r:id="rId126" xr:uid="{6577C9A4-4DBB-4A72-87D0-3E698DCB11BA}"/>
    <hyperlink ref="G29" r:id="rId127" xr:uid="{F1D9574E-AECC-4AD3-8E7D-E53BBFCB6CC0}"/>
    <hyperlink ref="G26" r:id="rId128" xr:uid="{EC189306-D069-4F04-BF84-90F18E3B9F5F}"/>
    <hyperlink ref="G74" r:id="rId129" xr:uid="{C658EF7E-741B-4610-AD08-94F42344707E}"/>
    <hyperlink ref="G64" r:id="rId130" xr:uid="{67F14E2E-3865-4719-8E61-AF9C10D05798}"/>
    <hyperlink ref="G63" r:id="rId131" xr:uid="{223FA9C3-E177-4271-B8BA-85BF26B77D0D}"/>
    <hyperlink ref="G62" r:id="rId132" xr:uid="{E5278E1C-A9BF-4A7E-9709-561D87A7BFF6}"/>
    <hyperlink ref="G61" r:id="rId133" xr:uid="{D9030401-4943-40AD-94F4-31948E107CE3}"/>
    <hyperlink ref="G59" r:id="rId134" xr:uid="{14C1916C-5AC2-40A5-9167-D61130F18021}"/>
    <hyperlink ref="G56" r:id="rId135" xr:uid="{2EC042E0-D42A-4151-9628-856875CBE726}"/>
    <hyperlink ref="G54" r:id="rId136" xr:uid="{D9BB0D51-44BE-4E4A-9748-B7D512A5707E}"/>
    <hyperlink ref="G69" r:id="rId137" xr:uid="{F2FE5E2C-7D26-4EFA-8A20-19436B3C7A26}"/>
    <hyperlink ref="G70" r:id="rId138" xr:uid="{7C1C5183-011C-408A-BBC8-2750D178A207}"/>
    <hyperlink ref="G51" r:id="rId139" xr:uid="{F3B13003-5AFE-47C5-8A8D-983C3FF2E03D}"/>
    <hyperlink ref="G49" r:id="rId140" xr:uid="{CEB3892F-BA30-4B07-AD94-B7E868A589C9}"/>
    <hyperlink ref="G48" r:id="rId141" xr:uid="{BACCF55C-2794-4E57-89F8-B926E22FB785}"/>
    <hyperlink ref="G71" r:id="rId142" xr:uid="{B03DFDC1-DE19-4AFB-A4B0-2288CFF1BE24}"/>
    <hyperlink ref="G72" r:id="rId143" xr:uid="{CEA9EBF9-89F2-4370-BBEF-D27D3324E78F}"/>
    <hyperlink ref="G79" r:id="rId144" xr:uid="{D27EC641-FE70-44C6-8966-82D6CDDA0C8F}"/>
    <hyperlink ref="G80" r:id="rId145" xr:uid="{370C515D-F212-45E3-AD89-B8365A981645}"/>
    <hyperlink ref="G81" r:id="rId146" xr:uid="{51C0AF27-8719-487B-A628-7C0DEA7B384A}"/>
    <hyperlink ref="G16" r:id="rId147" xr:uid="{64195DE3-3D7C-4AEA-9C30-8D484556E906}"/>
    <hyperlink ref="G18" r:id="rId148" xr:uid="{183EC7C4-4597-4311-ADC2-B24D66A6C6B3}"/>
    <hyperlink ref="G6" r:id="rId149" xr:uid="{5250497D-1865-44F5-8777-41AB8DE84C74}"/>
    <hyperlink ref="G7" r:id="rId150" xr:uid="{2CEE6628-79F5-43A1-9345-1F788056E0CD}"/>
    <hyperlink ref="G8:G9" r:id="rId151" display="https://www.whitehouse.gov/presidential-actions/2025/02/keeping-men-out-of-womens-sports/" xr:uid="{2F94780B-7980-4D53-9C55-133E84522905}"/>
    <hyperlink ref="G9" r:id="rId152" xr:uid="{A5827A3A-E7BB-4072-8DDA-A1413A831FAE}"/>
    <hyperlink ref="G10" r:id="rId153" xr:uid="{2A5EBBAF-E347-4637-BE83-07E5B2EDD22E}"/>
    <hyperlink ref="G11" r:id="rId154" xr:uid="{55429D1E-156E-49F1-A911-64399074A0FE}"/>
    <hyperlink ref="G12" r:id="rId155" xr:uid="{5DE86D34-4569-4C6E-96FE-678AD79DD2A3}"/>
    <hyperlink ref="G13" r:id="rId156" xr:uid="{B75BA587-EFAB-48A9-BCCC-5B159DCBD717}"/>
    <hyperlink ref="G14" r:id="rId157" xr:uid="{F681B290-2F5D-4F26-A85A-CCC80B82C466}"/>
    <hyperlink ref="G15" r:id="rId158" xr:uid="{9905B0CA-8CAF-4661-9936-6C6544FD2F13}"/>
  </hyperlinks>
  <pageMargins left="0.25" right="0.25" top="0.75" bottom="0.75" header="0.3" footer="0.3"/>
  <pageSetup scale="40" fitToHeight="0" orientation="portrait" r:id="rId159"/>
  <tableParts count="1">
    <tablePart r:id="rId160"/>
  </tableParts>
  <extLst>
    <ext xmlns:x14="http://schemas.microsoft.com/office/spreadsheetml/2009/9/main" uri="{CCE6A557-97BC-4b89-ADB6-D9C93CAAB3DF}">
      <x14:dataValidations xmlns:xm="http://schemas.microsoft.com/office/excel/2006/main" count="1">
        <x14:dataValidation type="list" allowBlank="1" showInputMessage="1" showErrorMessage="1" xr:uid="{04B84F11-1610-4B7F-8047-8DA75B68BCF2}">
          <x14:formula1>
            <xm:f>Source!$B$5:$B$22</xm:f>
          </x14:formula1>
          <xm:sqref>F1:F1048576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15B6-2767-4257-82A3-EAA8FA9E3D8D}">
  <sheetPr codeName="Sheet3">
    <tabColor theme="8" tint="0.79998168889431442"/>
    <pageSetUpPr fitToPage="1"/>
  </sheetPr>
  <dimension ref="B1:H10"/>
  <sheetViews>
    <sheetView zoomScaleNormal="100" workbookViewId="0">
      <selection activeCell="F17" sqref="F17"/>
    </sheetView>
  </sheetViews>
  <sheetFormatPr defaultColWidth="10.42578125" defaultRowHeight="15"/>
  <cols>
    <col min="1" max="1" width="2.7109375" customWidth="1"/>
    <col min="2" max="2" width="15.85546875" style="2" customWidth="1"/>
    <col min="3" max="3" width="66.42578125" style="16" customWidth="1"/>
    <col min="4" max="4" width="15.85546875" style="1" customWidth="1"/>
    <col min="5" max="5" width="15.85546875" customWidth="1"/>
    <col min="6" max="6" width="18.42578125" customWidth="1"/>
    <col min="7" max="7" width="15.85546875" customWidth="1"/>
    <col min="8" max="8" width="105.7109375" style="2" customWidth="1"/>
  </cols>
  <sheetData>
    <row r="1" spans="2:8">
      <c r="B1" s="16"/>
      <c r="C1" s="2"/>
      <c r="D1"/>
    </row>
    <row r="2" spans="2:8" ht="24">
      <c r="B2" s="95" t="s">
        <v>516</v>
      </c>
      <c r="C2" s="96"/>
    </row>
    <row r="3" spans="2:8" ht="15.95">
      <c r="B3" s="14" t="s">
        <v>23</v>
      </c>
      <c r="C3" s="17" t="s">
        <v>24</v>
      </c>
      <c r="D3" s="6" t="s">
        <v>25</v>
      </c>
      <c r="E3" s="5" t="s">
        <v>517</v>
      </c>
      <c r="F3" s="5" t="s">
        <v>27</v>
      </c>
      <c r="G3" s="5" t="s">
        <v>28</v>
      </c>
      <c r="H3" s="12" t="s">
        <v>29</v>
      </c>
    </row>
    <row r="4" spans="2:8" ht="72.75">
      <c r="B4" s="10">
        <v>45691</v>
      </c>
      <c r="C4" s="9" t="s">
        <v>45</v>
      </c>
      <c r="D4" s="9" t="s">
        <v>265</v>
      </c>
      <c r="E4" s="9" t="s">
        <v>265</v>
      </c>
      <c r="F4" s="9" t="s">
        <v>19</v>
      </c>
      <c r="G4" s="9" t="s">
        <v>46</v>
      </c>
      <c r="H4" s="11" t="s">
        <v>47</v>
      </c>
    </row>
    <row r="5" spans="2:8" ht="72.75">
      <c r="B5" s="10">
        <v>45691</v>
      </c>
      <c r="C5" s="9" t="s">
        <v>51</v>
      </c>
      <c r="D5" s="9" t="s">
        <v>265</v>
      </c>
      <c r="E5" s="9" t="s">
        <v>265</v>
      </c>
      <c r="F5" s="9" t="s">
        <v>19</v>
      </c>
      <c r="G5" s="9" t="s">
        <v>52</v>
      </c>
      <c r="H5" s="11" t="s">
        <v>53</v>
      </c>
    </row>
    <row r="6" spans="2:8" ht="72.75">
      <c r="B6" s="10">
        <v>45689</v>
      </c>
      <c r="C6" s="9" t="s">
        <v>60</v>
      </c>
      <c r="D6" s="10">
        <v>45695</v>
      </c>
      <c r="E6" s="9">
        <v>14194</v>
      </c>
      <c r="F6" s="9" t="s">
        <v>19</v>
      </c>
      <c r="G6" s="9" t="s">
        <v>61</v>
      </c>
      <c r="H6" s="11" t="s">
        <v>62</v>
      </c>
    </row>
    <row r="7" spans="2:8" ht="57.75">
      <c r="B7" s="10">
        <v>45689</v>
      </c>
      <c r="C7" s="9" t="s">
        <v>63</v>
      </c>
      <c r="D7" s="9" t="s">
        <v>265</v>
      </c>
      <c r="E7" s="9" t="s">
        <v>265</v>
      </c>
      <c r="F7" s="9" t="s">
        <v>19</v>
      </c>
      <c r="G7" s="9" t="s">
        <v>64</v>
      </c>
      <c r="H7" s="11" t="s">
        <v>65</v>
      </c>
    </row>
    <row r="8" spans="2:8" ht="43.5">
      <c r="B8" s="10">
        <v>45689</v>
      </c>
      <c r="C8" s="9" t="s">
        <v>66</v>
      </c>
      <c r="D8" s="10">
        <v>45695</v>
      </c>
      <c r="E8" s="9">
        <v>14193</v>
      </c>
      <c r="F8" s="9" t="s">
        <v>19</v>
      </c>
      <c r="G8" s="9" t="s">
        <v>67</v>
      </c>
      <c r="H8" s="11" t="s">
        <v>68</v>
      </c>
    </row>
    <row r="9" spans="2:8" ht="43.5">
      <c r="B9" s="10">
        <v>45677</v>
      </c>
      <c r="C9" s="11" t="s">
        <v>210</v>
      </c>
      <c r="D9" s="9" t="s">
        <v>265</v>
      </c>
      <c r="E9" s="9" t="s">
        <v>265</v>
      </c>
      <c r="F9" s="9" t="s">
        <v>19</v>
      </c>
      <c r="G9" s="9" t="s">
        <v>211</v>
      </c>
      <c r="H9" s="11" t="s">
        <v>518</v>
      </c>
    </row>
    <row r="10" spans="2:8" ht="29.25">
      <c r="B10" s="10">
        <v>45677</v>
      </c>
      <c r="C10" s="11" t="s">
        <v>168</v>
      </c>
      <c r="D10" s="9" t="s">
        <v>265</v>
      </c>
      <c r="E10" s="9" t="s">
        <v>265</v>
      </c>
      <c r="F10" s="9" t="s">
        <v>20</v>
      </c>
      <c r="G10" s="9" t="s">
        <v>169</v>
      </c>
      <c r="H10" s="11" t="s">
        <v>170</v>
      </c>
    </row>
  </sheetData>
  <mergeCells count="1">
    <mergeCell ref="B2:C2"/>
  </mergeCells>
  <conditionalFormatting sqref="A1:XFD1">
    <cfRule type="containsText" dxfId="40" priority="1" operator="containsText" text="(blank)">
      <formula>NOT(ISERROR(SEARCH("(blank)",A1)))</formula>
    </cfRule>
  </conditionalFormatting>
  <conditionalFormatting sqref="A2:XFD1048576">
    <cfRule type="containsText" dxfId="39" priority="4" operator="containsText" text="(blank)">
      <formula>NOT(ISERROR(SEARCH("(blank)",A2)))</formula>
    </cfRule>
  </conditionalFormatting>
  <conditionalFormatting sqref="C1">
    <cfRule type="duplicateValues" dxfId="38" priority="2"/>
  </conditionalFormatting>
  <conditionalFormatting sqref="C1:C1048576">
    <cfRule type="containsText" dxfId="37" priority="3" operator="containsText" text="REVOKED:">
      <formula>NOT(ISERROR(SEARCH("REVOKED:",C1)))</formula>
    </cfRule>
  </conditionalFormatting>
  <pageMargins left="0.25" right="0.25" top="0.75" bottom="0.75" header="0.3" footer="0.3"/>
  <pageSetup scale="50"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9E5D2DAA-8249-4053-85F5-8FFB02052C4E}">
          <x14:formula1>
            <xm:f>Source!$B$6:$B$50</xm:f>
          </x14:formula1>
          <xm:sqref>F1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8F995-3840-447A-9CC7-DE292B1B1850}">
  <sheetPr codeName="Sheet4">
    <tabColor theme="5" tint="0.79998168889431442"/>
    <pageSetUpPr fitToPage="1"/>
  </sheetPr>
  <dimension ref="A1:H38"/>
  <sheetViews>
    <sheetView workbookViewId="0">
      <selection activeCell="H16" sqref="H16"/>
    </sheetView>
  </sheetViews>
  <sheetFormatPr defaultColWidth="8.85546875" defaultRowHeight="15"/>
  <cols>
    <col min="1" max="1" width="2.7109375" customWidth="1"/>
    <col min="2" max="2" width="15.85546875" customWidth="1"/>
    <col min="3" max="3" width="66.42578125" style="16" customWidth="1"/>
    <col min="4" max="4" width="15.85546875" style="1" customWidth="1"/>
    <col min="5" max="5" width="15.85546875" customWidth="1"/>
    <col min="6" max="6" width="18.42578125" customWidth="1"/>
    <col min="7" max="7" width="15.85546875" customWidth="1"/>
    <col min="8" max="8" width="105.7109375" style="2" customWidth="1"/>
  </cols>
  <sheetData>
    <row r="1" spans="1:8" ht="15.95" thickBot="1">
      <c r="B1" s="16"/>
      <c r="C1" s="2"/>
      <c r="D1"/>
    </row>
    <row r="2" spans="1:8" ht="24">
      <c r="B2" s="97" t="s">
        <v>519</v>
      </c>
      <c r="C2" s="98"/>
    </row>
    <row r="3" spans="1:8" ht="17.100000000000001" thickBot="1">
      <c r="B3" s="4" t="s">
        <v>23</v>
      </c>
      <c r="C3" s="17" t="s">
        <v>24</v>
      </c>
      <c r="D3" s="6" t="s">
        <v>25</v>
      </c>
      <c r="E3" s="5" t="s">
        <v>517</v>
      </c>
      <c r="F3" s="5" t="s">
        <v>27</v>
      </c>
      <c r="G3" s="5" t="s">
        <v>28</v>
      </c>
      <c r="H3" s="12" t="s">
        <v>29</v>
      </c>
    </row>
    <row r="4" spans="1:8" ht="57.75">
      <c r="A4" s="13"/>
      <c r="B4" s="10">
        <v>45686</v>
      </c>
      <c r="C4" s="9" t="s">
        <v>78</v>
      </c>
      <c r="D4" s="9" t="s">
        <v>265</v>
      </c>
      <c r="E4" s="9" t="s">
        <v>265</v>
      </c>
      <c r="F4" s="9" t="s">
        <v>8</v>
      </c>
      <c r="G4" s="9" t="s">
        <v>79</v>
      </c>
      <c r="H4" s="11" t="s">
        <v>80</v>
      </c>
    </row>
    <row r="5" spans="1:8" ht="72.75">
      <c r="B5" s="10">
        <v>45677</v>
      </c>
      <c r="C5" s="11" t="s">
        <v>207</v>
      </c>
      <c r="D5" s="9" t="s">
        <v>265</v>
      </c>
      <c r="E5" s="9" t="s">
        <v>265</v>
      </c>
      <c r="F5" s="9" t="s">
        <v>8</v>
      </c>
      <c r="G5" s="9" t="s">
        <v>208</v>
      </c>
      <c r="H5" s="11" t="s">
        <v>209</v>
      </c>
    </row>
    <row r="6" spans="1:8" ht="57.75">
      <c r="B6" s="10">
        <v>45677</v>
      </c>
      <c r="C6" s="11" t="s">
        <v>216</v>
      </c>
      <c r="D6" s="9" t="s">
        <v>265</v>
      </c>
      <c r="E6" s="9" t="s">
        <v>265</v>
      </c>
      <c r="F6" s="9" t="s">
        <v>217</v>
      </c>
      <c r="G6" s="9" t="s">
        <v>218</v>
      </c>
      <c r="H6" s="11" t="s">
        <v>219</v>
      </c>
    </row>
    <row r="7" spans="1:8" ht="29.25">
      <c r="B7" s="10">
        <v>45677</v>
      </c>
      <c r="C7" s="11" t="s">
        <v>141</v>
      </c>
      <c r="D7" s="10">
        <v>45686</v>
      </c>
      <c r="E7" s="9">
        <v>14157</v>
      </c>
      <c r="F7" s="9" t="s">
        <v>8</v>
      </c>
      <c r="G7" s="9" t="s">
        <v>142</v>
      </c>
      <c r="H7" s="11" t="s">
        <v>143</v>
      </c>
    </row>
    <row r="8" spans="1:8" ht="29.25">
      <c r="B8" s="10">
        <v>45677</v>
      </c>
      <c r="C8" s="11" t="s">
        <v>135</v>
      </c>
      <c r="D8" s="9" t="s">
        <v>265</v>
      </c>
      <c r="E8" s="9" t="s">
        <v>265</v>
      </c>
      <c r="F8" s="9" t="s">
        <v>8</v>
      </c>
      <c r="G8" s="9" t="s">
        <v>136</v>
      </c>
      <c r="H8" s="11" t="s">
        <v>137</v>
      </c>
    </row>
    <row r="9" spans="1:8" ht="29.25">
      <c r="B9" s="10">
        <v>45677</v>
      </c>
      <c r="C9" s="11" t="s">
        <v>165</v>
      </c>
      <c r="D9" s="10">
        <v>45686</v>
      </c>
      <c r="E9" s="9">
        <v>14159</v>
      </c>
      <c r="F9" s="9" t="s">
        <v>8</v>
      </c>
      <c r="G9" s="9" t="s">
        <v>166</v>
      </c>
      <c r="H9" s="11" t="s">
        <v>167</v>
      </c>
    </row>
    <row r="10" spans="1:8" ht="101.25">
      <c r="B10" s="10">
        <v>45677</v>
      </c>
      <c r="C10" s="11" t="s">
        <v>198</v>
      </c>
      <c r="D10" s="10">
        <v>45686</v>
      </c>
      <c r="E10" s="9">
        <v>14160</v>
      </c>
      <c r="F10" s="9" t="s">
        <v>8</v>
      </c>
      <c r="G10" s="9" t="s">
        <v>199</v>
      </c>
      <c r="H10" s="11" t="s">
        <v>200</v>
      </c>
    </row>
    <row r="11" spans="1:8" ht="29.25">
      <c r="B11" s="10">
        <v>45677</v>
      </c>
      <c r="C11" s="11" t="s">
        <v>159</v>
      </c>
      <c r="D11" s="10">
        <v>45687</v>
      </c>
      <c r="E11" s="9">
        <v>14161</v>
      </c>
      <c r="F11" s="9" t="s">
        <v>8</v>
      </c>
      <c r="G11" s="9" t="s">
        <v>160</v>
      </c>
      <c r="H11" s="11" t="s">
        <v>161</v>
      </c>
    </row>
    <row r="12" spans="1:8" ht="29.25">
      <c r="B12" s="10">
        <v>45677</v>
      </c>
      <c r="C12" s="11" t="s">
        <v>201</v>
      </c>
      <c r="D12" s="10">
        <v>45687</v>
      </c>
      <c r="E12" s="9">
        <v>14163</v>
      </c>
      <c r="F12" s="9" t="s">
        <v>8</v>
      </c>
      <c r="G12" s="9" t="s">
        <v>202</v>
      </c>
      <c r="H12" s="11" t="s">
        <v>203</v>
      </c>
    </row>
    <row r="13" spans="1:8" ht="101.25">
      <c r="B13" s="10">
        <v>45677</v>
      </c>
      <c r="C13" s="11" t="s">
        <v>195</v>
      </c>
      <c r="D13" s="10">
        <v>45687</v>
      </c>
      <c r="E13" s="9">
        <v>14165</v>
      </c>
      <c r="F13" s="9" t="s">
        <v>8</v>
      </c>
      <c r="G13" s="9" t="s">
        <v>196</v>
      </c>
      <c r="H13" s="11" t="s">
        <v>197</v>
      </c>
    </row>
    <row r="14" spans="1:8" ht="101.25">
      <c r="B14" s="10">
        <v>44287</v>
      </c>
      <c r="C14" s="11" t="s">
        <v>411</v>
      </c>
      <c r="D14" s="10">
        <v>44293</v>
      </c>
      <c r="E14" s="9">
        <v>14022</v>
      </c>
      <c r="F14" s="9" t="s">
        <v>8</v>
      </c>
      <c r="G14" s="9" t="s">
        <v>412</v>
      </c>
      <c r="H14" s="11" t="s">
        <v>413</v>
      </c>
    </row>
    <row r="15" spans="1:8" ht="130.5">
      <c r="B15" s="10">
        <v>44231</v>
      </c>
      <c r="C15" s="11" t="s">
        <v>429</v>
      </c>
      <c r="D15" s="10">
        <v>44236</v>
      </c>
      <c r="E15" s="9">
        <v>14013</v>
      </c>
      <c r="F15" s="9" t="s">
        <v>8</v>
      </c>
      <c r="G15" s="9" t="s">
        <v>430</v>
      </c>
      <c r="H15" s="11" t="s">
        <v>431</v>
      </c>
    </row>
    <row r="16" spans="1:8" ht="87">
      <c r="B16" s="10">
        <v>44229</v>
      </c>
      <c r="C16" s="11" t="s">
        <v>432</v>
      </c>
      <c r="D16" s="10">
        <v>44232</v>
      </c>
      <c r="E16" s="9">
        <v>14010</v>
      </c>
      <c r="F16" s="9" t="s">
        <v>8</v>
      </c>
      <c r="G16" s="9" t="s">
        <v>433</v>
      </c>
      <c r="H16" s="11" t="s">
        <v>434</v>
      </c>
    </row>
    <row r="17" spans="2:8" ht="29.25">
      <c r="B17" s="10">
        <v>44229</v>
      </c>
      <c r="C17" s="11" t="s">
        <v>435</v>
      </c>
      <c r="D17" s="10">
        <v>44232</v>
      </c>
      <c r="E17" s="9">
        <v>14011</v>
      </c>
      <c r="F17" s="9" t="s">
        <v>8</v>
      </c>
      <c r="G17" s="9" t="s">
        <v>436</v>
      </c>
      <c r="H17" s="11" t="s">
        <v>437</v>
      </c>
    </row>
    <row r="18" spans="2:8" ht="115.5">
      <c r="B18" s="10">
        <v>44229</v>
      </c>
      <c r="C18" s="11" t="s">
        <v>438</v>
      </c>
      <c r="D18" s="10">
        <v>44232</v>
      </c>
      <c r="E18" s="9">
        <v>14012</v>
      </c>
      <c r="F18" s="9" t="s">
        <v>8</v>
      </c>
      <c r="G18" s="9" t="s">
        <v>439</v>
      </c>
      <c r="H18" s="11" t="s">
        <v>440</v>
      </c>
    </row>
    <row r="19" spans="2:8" ht="72.75">
      <c r="B19" s="10">
        <v>44216</v>
      </c>
      <c r="C19" s="11" t="s">
        <v>498</v>
      </c>
      <c r="D19" s="10">
        <v>44221</v>
      </c>
      <c r="E19" s="9">
        <v>13993</v>
      </c>
      <c r="F19" s="9" t="s">
        <v>8</v>
      </c>
      <c r="G19" s="9" t="s">
        <v>499</v>
      </c>
      <c r="H19" s="11" t="s">
        <v>500</v>
      </c>
    </row>
    <row r="20" spans="2:8">
      <c r="C20" s="2"/>
      <c r="D20"/>
    </row>
    <row r="21" spans="2:8">
      <c r="C21" s="2"/>
      <c r="D21"/>
    </row>
    <row r="22" spans="2:8">
      <c r="C22" s="2"/>
      <c r="D22"/>
    </row>
    <row r="23" spans="2:8">
      <c r="C23" s="2"/>
      <c r="D23"/>
    </row>
    <row r="24" spans="2:8">
      <c r="C24" s="2"/>
      <c r="D24"/>
    </row>
    <row r="25" spans="2:8">
      <c r="C25" s="2"/>
      <c r="D25"/>
    </row>
    <row r="26" spans="2:8">
      <c r="C26" s="2"/>
      <c r="D26"/>
    </row>
    <row r="27" spans="2:8">
      <c r="C27" s="2"/>
      <c r="D27"/>
    </row>
    <row r="28" spans="2:8">
      <c r="C28" s="2"/>
      <c r="D28"/>
    </row>
    <row r="29" spans="2:8">
      <c r="C29" s="2"/>
      <c r="D29"/>
    </row>
    <row r="30" spans="2:8">
      <c r="C30" s="2"/>
      <c r="D30"/>
    </row>
    <row r="31" spans="2:8">
      <c r="C31" s="2"/>
      <c r="D31"/>
    </row>
    <row r="32" spans="2:8">
      <c r="C32" s="2"/>
      <c r="D32"/>
    </row>
    <row r="33" spans="3:4">
      <c r="C33" s="2"/>
      <c r="D33"/>
    </row>
    <row r="34" spans="3:4">
      <c r="C34" s="2"/>
      <c r="D34"/>
    </row>
    <row r="35" spans="3:4">
      <c r="C35" s="2"/>
      <c r="D35"/>
    </row>
    <row r="36" spans="3:4">
      <c r="C36" s="2"/>
      <c r="D36"/>
    </row>
    <row r="37" spans="3:4">
      <c r="C37" s="2"/>
      <c r="D37"/>
    </row>
    <row r="38" spans="3:4">
      <c r="C38" s="2"/>
      <c r="D38"/>
    </row>
  </sheetData>
  <mergeCells count="1">
    <mergeCell ref="B2:C2"/>
  </mergeCells>
  <conditionalFormatting sqref="A2:XFD1048576 I1:XFD1">
    <cfRule type="containsText" dxfId="36" priority="5" operator="containsText" text="(blank)">
      <formula>NOT(ISERROR(SEARCH("(blank)",A1)))</formula>
    </cfRule>
  </conditionalFormatting>
  <conditionalFormatting sqref="B2:B1048576">
    <cfRule type="containsText" dxfId="35" priority="4" operator="containsText" text="REVOKED:">
      <formula>NOT(ISERROR(SEARCH("REVOKED:",B2)))</formula>
    </cfRule>
  </conditionalFormatting>
  <conditionalFormatting sqref="C1:C1048576">
    <cfRule type="containsText" dxfId="34"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16734411-D999-4D72-BA5F-9E60584835DC}">
          <x14:formula1>
            <xm:f>Source!$B$6:$B$50</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F4D30-CF60-4A6F-BE2A-B80A6D6FEB12}">
  <sheetPr codeName="Sheet9">
    <tabColor rgb="FFFFFF99"/>
    <pageSetUpPr fitToPage="1"/>
  </sheetPr>
  <dimension ref="B1:H16"/>
  <sheetViews>
    <sheetView tabSelected="1" workbookViewId="0">
      <selection activeCell="H6" sqref="H5:H6"/>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c r="B1" s="16"/>
    </row>
    <row r="2" spans="2:8" ht="24">
      <c r="B2" s="99" t="s">
        <v>520</v>
      </c>
      <c r="C2" s="100"/>
      <c r="D2" s="1"/>
    </row>
    <row r="3" spans="2:8" ht="15.95">
      <c r="B3" s="14" t="s">
        <v>23</v>
      </c>
      <c r="C3" s="17" t="s">
        <v>24</v>
      </c>
      <c r="D3" s="6" t="s">
        <v>25</v>
      </c>
      <c r="E3" s="5" t="s">
        <v>517</v>
      </c>
      <c r="F3" s="5" t="s">
        <v>27</v>
      </c>
      <c r="G3" s="5" t="s">
        <v>28</v>
      </c>
      <c r="H3" s="12" t="s">
        <v>29</v>
      </c>
    </row>
    <row r="4" spans="2:8" ht="72.75">
      <c r="B4" s="10">
        <v>45694</v>
      </c>
      <c r="C4" s="9" t="s">
        <v>30</v>
      </c>
      <c r="D4" s="9" t="s">
        <v>265</v>
      </c>
      <c r="E4" s="9" t="s">
        <v>265</v>
      </c>
      <c r="F4" s="9" t="s">
        <v>18</v>
      </c>
      <c r="G4" s="9" t="s">
        <v>31</v>
      </c>
      <c r="H4" s="11" t="s">
        <v>32</v>
      </c>
    </row>
    <row r="5" spans="2:8" ht="87">
      <c r="B5" s="10">
        <v>45692</v>
      </c>
      <c r="C5" s="9" t="s">
        <v>39</v>
      </c>
      <c r="D5" s="9" t="s">
        <v>265</v>
      </c>
      <c r="E5" s="9" t="s">
        <v>265</v>
      </c>
      <c r="F5" s="9" t="s">
        <v>18</v>
      </c>
      <c r="G5" s="9" t="s">
        <v>40</v>
      </c>
      <c r="H5" s="11" t="s">
        <v>41</v>
      </c>
    </row>
    <row r="6" spans="2:8" ht="101.25">
      <c r="B6" s="10">
        <v>45692</v>
      </c>
      <c r="C6" s="9" t="s">
        <v>42</v>
      </c>
      <c r="D6" s="9" t="s">
        <v>265</v>
      </c>
      <c r="E6" s="9" t="s">
        <v>265</v>
      </c>
      <c r="F6" s="9" t="s">
        <v>18</v>
      </c>
      <c r="G6" s="9" t="s">
        <v>43</v>
      </c>
      <c r="H6" s="11" t="s">
        <v>44</v>
      </c>
    </row>
    <row r="7" spans="2:8" ht="43.5">
      <c r="B7" s="10">
        <v>45684</v>
      </c>
      <c r="C7" s="9" t="s">
        <v>102</v>
      </c>
      <c r="D7" s="10">
        <v>45691</v>
      </c>
      <c r="E7" s="9">
        <v>14186</v>
      </c>
      <c r="F7" s="9" t="s">
        <v>18</v>
      </c>
      <c r="G7" s="9" t="s">
        <v>103</v>
      </c>
      <c r="H7" s="11" t="s">
        <v>104</v>
      </c>
    </row>
    <row r="8" spans="2:8" ht="43.5">
      <c r="B8" s="10">
        <v>45679</v>
      </c>
      <c r="C8" s="11" t="s">
        <v>126</v>
      </c>
      <c r="D8" s="10">
        <v>45688</v>
      </c>
      <c r="E8" s="9">
        <v>14175</v>
      </c>
      <c r="F8" s="9" t="s">
        <v>14</v>
      </c>
      <c r="G8" s="9" t="s">
        <v>127</v>
      </c>
      <c r="H8" s="11" t="s">
        <v>128</v>
      </c>
    </row>
    <row r="9" spans="2:8">
      <c r="B9" s="10">
        <v>45677</v>
      </c>
      <c r="C9" s="11" t="s">
        <v>156</v>
      </c>
      <c r="D9" s="10">
        <v>45686</v>
      </c>
      <c r="E9" s="9">
        <v>14150</v>
      </c>
      <c r="F9" s="9" t="s">
        <v>14</v>
      </c>
      <c r="G9" s="9" t="s">
        <v>157</v>
      </c>
      <c r="H9" s="11" t="s">
        <v>158</v>
      </c>
    </row>
    <row r="10" spans="2:8" ht="29.25">
      <c r="B10" s="10">
        <v>45677</v>
      </c>
      <c r="C10" s="11" t="s">
        <v>171</v>
      </c>
      <c r="D10" s="9" t="s">
        <v>265</v>
      </c>
      <c r="E10" s="9" t="s">
        <v>265</v>
      </c>
      <c r="F10" s="9" t="s">
        <v>14</v>
      </c>
      <c r="G10" s="9" t="s">
        <v>172</v>
      </c>
      <c r="H10" s="11" t="s">
        <v>173</v>
      </c>
    </row>
    <row r="11" spans="2:8" ht="29.25">
      <c r="B11" s="10">
        <v>45677</v>
      </c>
      <c r="C11" s="11" t="s">
        <v>174</v>
      </c>
      <c r="D11" s="10">
        <v>45687</v>
      </c>
      <c r="E11" s="9">
        <v>14169</v>
      </c>
      <c r="F11" s="9" t="s">
        <v>14</v>
      </c>
      <c r="G11" s="9" t="s">
        <v>175</v>
      </c>
      <c r="H11" s="11" t="s">
        <v>176</v>
      </c>
    </row>
    <row r="12" spans="2:8" ht="29.25">
      <c r="B12" s="10">
        <v>45677</v>
      </c>
      <c r="C12" s="11" t="s">
        <v>138</v>
      </c>
      <c r="D12" s="10">
        <v>45688</v>
      </c>
      <c r="E12" s="9">
        <v>14172</v>
      </c>
      <c r="F12" s="9" t="s">
        <v>14</v>
      </c>
      <c r="G12" s="9" t="s">
        <v>139</v>
      </c>
      <c r="H12" s="11" t="s">
        <v>140</v>
      </c>
    </row>
    <row r="13" spans="2:8" ht="29.25">
      <c r="B13" s="10">
        <v>45671</v>
      </c>
      <c r="C13" s="11" t="s">
        <v>264</v>
      </c>
      <c r="D13" s="9" t="s">
        <v>265</v>
      </c>
      <c r="E13" s="9" t="s">
        <v>266</v>
      </c>
      <c r="F13" s="9" t="s">
        <v>14</v>
      </c>
      <c r="G13" s="9" t="s">
        <v>267</v>
      </c>
      <c r="H13" s="11" t="s">
        <v>268</v>
      </c>
    </row>
    <row r="14" spans="2:8">
      <c r="B14" s="10">
        <v>45671</v>
      </c>
      <c r="C14" s="11" t="s">
        <v>269</v>
      </c>
      <c r="D14" s="9" t="s">
        <v>265</v>
      </c>
      <c r="E14" s="9" t="s">
        <v>266</v>
      </c>
      <c r="F14" s="9" t="s">
        <v>14</v>
      </c>
      <c r="G14" s="9" t="s">
        <v>270</v>
      </c>
      <c r="H14" s="11" t="s">
        <v>271</v>
      </c>
    </row>
    <row r="15" spans="2:8" ht="29.25">
      <c r="B15" s="10">
        <v>45323</v>
      </c>
      <c r="C15" s="11" t="s">
        <v>314</v>
      </c>
      <c r="D15" s="10">
        <v>45327</v>
      </c>
      <c r="E15" s="9">
        <v>14115</v>
      </c>
      <c r="F15" s="9" t="s">
        <v>14</v>
      </c>
      <c r="G15" s="9" t="s">
        <v>315</v>
      </c>
      <c r="H15" s="11" t="s">
        <v>316</v>
      </c>
    </row>
    <row r="16" spans="2:8" ht="43.5">
      <c r="B16" s="10">
        <v>44545</v>
      </c>
      <c r="C16" s="11" t="s">
        <v>366</v>
      </c>
      <c r="D16" s="10">
        <v>44550</v>
      </c>
      <c r="E16" s="9">
        <v>14060</v>
      </c>
      <c r="F16" s="9" t="s">
        <v>18</v>
      </c>
      <c r="G16" s="9" t="s">
        <v>367</v>
      </c>
      <c r="H16" s="11" t="s">
        <v>368</v>
      </c>
    </row>
  </sheetData>
  <mergeCells count="1">
    <mergeCell ref="B2:C2"/>
  </mergeCells>
  <conditionalFormatting sqref="A1:XFD1">
    <cfRule type="containsText" dxfId="33" priority="1" operator="containsText" text="(blank)">
      <formula>NOT(ISERROR(SEARCH("(blank)",A1)))</formula>
    </cfRule>
  </conditionalFormatting>
  <conditionalFormatting sqref="A2:XFD1048576">
    <cfRule type="containsText" dxfId="32" priority="5" operator="containsText" text="(blank)">
      <formula>NOT(ISERROR(SEARCH("(blank)",A2)))</formula>
    </cfRule>
  </conditionalFormatting>
  <conditionalFormatting sqref="B2:B1048576">
    <cfRule type="containsText" dxfId="31" priority="4" operator="containsText" text="REVOKED:">
      <formula>NOT(ISERROR(SEARCH("REVOKED:",B2)))</formula>
    </cfRule>
  </conditionalFormatting>
  <conditionalFormatting sqref="C1:C1048576">
    <cfRule type="containsText" dxfId="30"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7F42862A-E263-480A-9C54-74EF5CA92F6B}">
          <x14:formula1>
            <xm:f>Source!$B$6:$B$50</xm:f>
          </x14:formula1>
          <xm:sqref>F1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B4D5E-8CBE-4C9E-A604-D433ABCBC2BF}">
  <sheetPr codeName="Sheet5">
    <tabColor theme="6" tint="0.79998168889431442"/>
    <pageSetUpPr fitToPage="1"/>
  </sheetPr>
  <dimension ref="B1:H19"/>
  <sheetViews>
    <sheetView workbookViewId="0">
      <selection activeCell="H4" sqref="H4:H9"/>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style="18" customWidth="1"/>
    <col min="8" max="8" width="105.7109375" style="2" customWidth="1"/>
  </cols>
  <sheetData>
    <row r="1" spans="2:8" ht="15.95" thickBot="1">
      <c r="B1" s="16"/>
      <c r="G1"/>
    </row>
    <row r="2" spans="2:8" ht="24">
      <c r="B2" s="101" t="s">
        <v>521</v>
      </c>
      <c r="C2" s="102"/>
      <c r="D2" s="1"/>
      <c r="G2"/>
    </row>
    <row r="3" spans="2:8" ht="17.100000000000001" thickBot="1">
      <c r="B3" s="14" t="s">
        <v>23</v>
      </c>
      <c r="C3" s="17" t="s">
        <v>24</v>
      </c>
      <c r="D3" s="6" t="s">
        <v>25</v>
      </c>
      <c r="E3" s="5" t="s">
        <v>517</v>
      </c>
      <c r="F3" s="5" t="s">
        <v>27</v>
      </c>
      <c r="G3" s="5" t="s">
        <v>28</v>
      </c>
      <c r="H3" s="12" t="s">
        <v>29</v>
      </c>
    </row>
    <row r="4" spans="2:8" ht="101.25">
      <c r="B4" s="10">
        <v>45677</v>
      </c>
      <c r="C4" s="11" t="s">
        <v>180</v>
      </c>
      <c r="D4" s="10">
        <v>45686</v>
      </c>
      <c r="E4" s="9">
        <v>14156</v>
      </c>
      <c r="F4" s="9" t="s">
        <v>12</v>
      </c>
      <c r="G4" s="9" t="s">
        <v>181</v>
      </c>
      <c r="H4" s="11" t="s">
        <v>182</v>
      </c>
    </row>
    <row r="5" spans="2:8" ht="43.5">
      <c r="B5" s="10">
        <v>45677</v>
      </c>
      <c r="C5" s="11" t="s">
        <v>177</v>
      </c>
      <c r="D5" s="9" t="s">
        <v>265</v>
      </c>
      <c r="E5" s="9" t="s">
        <v>265</v>
      </c>
      <c r="F5" s="9" t="s">
        <v>12</v>
      </c>
      <c r="G5" s="9" t="s">
        <v>178</v>
      </c>
      <c r="H5" s="11" t="s">
        <v>179</v>
      </c>
    </row>
    <row r="6" spans="2:8" ht="72.75">
      <c r="B6" s="10">
        <v>45677</v>
      </c>
      <c r="C6" s="11" t="s">
        <v>162</v>
      </c>
      <c r="D6" s="9" t="s">
        <v>265</v>
      </c>
      <c r="E6" s="9" t="s">
        <v>265</v>
      </c>
      <c r="F6" s="9" t="s">
        <v>12</v>
      </c>
      <c r="G6" s="9" t="s">
        <v>163</v>
      </c>
      <c r="H6" s="11" t="s">
        <v>164</v>
      </c>
    </row>
    <row r="7" spans="2:8" ht="101.25">
      <c r="B7" s="10">
        <v>45677</v>
      </c>
      <c r="C7" s="11" t="s">
        <v>204</v>
      </c>
      <c r="D7" s="10">
        <v>45686</v>
      </c>
      <c r="E7" s="9">
        <v>14154</v>
      </c>
      <c r="F7" s="9" t="s">
        <v>12</v>
      </c>
      <c r="G7" s="9" t="s">
        <v>205</v>
      </c>
      <c r="H7" s="11" t="s">
        <v>206</v>
      </c>
    </row>
    <row r="8" spans="2:8" ht="43.5">
      <c r="B8" s="10">
        <v>45663</v>
      </c>
      <c r="C8" s="11" t="s">
        <v>272</v>
      </c>
      <c r="D8" s="10">
        <v>45674</v>
      </c>
      <c r="E8" s="9" t="s">
        <v>266</v>
      </c>
      <c r="F8" s="9" t="s">
        <v>12</v>
      </c>
      <c r="G8" s="9" t="s">
        <v>273</v>
      </c>
      <c r="H8" s="11" t="s">
        <v>274</v>
      </c>
    </row>
    <row r="9" spans="2:8" ht="43.5">
      <c r="B9" s="10">
        <v>44998</v>
      </c>
      <c r="C9" s="11" t="s">
        <v>329</v>
      </c>
      <c r="D9" s="9" t="s">
        <v>265</v>
      </c>
      <c r="E9" s="9" t="s">
        <v>266</v>
      </c>
      <c r="F9" s="9" t="s">
        <v>12</v>
      </c>
      <c r="G9" s="9" t="s">
        <v>330</v>
      </c>
      <c r="H9" s="11" t="s">
        <v>331</v>
      </c>
    </row>
    <row r="10" spans="2:8" ht="29.25">
      <c r="B10" s="10">
        <v>44816</v>
      </c>
      <c r="C10" s="11" t="s">
        <v>344</v>
      </c>
      <c r="D10" s="10">
        <v>44820</v>
      </c>
      <c r="E10" s="9">
        <v>14082</v>
      </c>
      <c r="F10" s="9" t="s">
        <v>12</v>
      </c>
      <c r="G10" s="9" t="s">
        <v>345</v>
      </c>
      <c r="H10" s="11" t="s">
        <v>346</v>
      </c>
    </row>
    <row r="11" spans="2:8" ht="101.25">
      <c r="B11" s="10">
        <v>44413</v>
      </c>
      <c r="C11" s="11" t="s">
        <v>390</v>
      </c>
      <c r="D11" s="10">
        <v>44418</v>
      </c>
      <c r="E11" s="9">
        <v>14037</v>
      </c>
      <c r="F11" s="9" t="s">
        <v>12</v>
      </c>
      <c r="G11" s="9" t="s">
        <v>391</v>
      </c>
      <c r="H11" s="11" t="s">
        <v>392</v>
      </c>
    </row>
    <row r="12" spans="2:8" ht="101.25">
      <c r="B12" s="10">
        <v>44216</v>
      </c>
      <c r="C12" s="11" t="s">
        <v>492</v>
      </c>
      <c r="D12" s="10">
        <v>44221</v>
      </c>
      <c r="E12" s="9">
        <v>13990</v>
      </c>
      <c r="F12" s="9" t="s">
        <v>12</v>
      </c>
      <c r="G12" s="9" t="s">
        <v>493</v>
      </c>
      <c r="H12" s="11" t="s">
        <v>494</v>
      </c>
    </row>
    <row r="13" spans="2:8">
      <c r="G13"/>
    </row>
    <row r="14" spans="2:8">
      <c r="G14"/>
    </row>
    <row r="15" spans="2:8">
      <c r="G15"/>
    </row>
    <row r="16" spans="2:8">
      <c r="G16"/>
    </row>
    <row r="17" spans="7:7">
      <c r="G17"/>
    </row>
    <row r="18" spans="7:7">
      <c r="G18"/>
    </row>
    <row r="19" spans="7:7">
      <c r="G19"/>
    </row>
  </sheetData>
  <mergeCells count="1">
    <mergeCell ref="B2:C2"/>
  </mergeCells>
  <conditionalFormatting sqref="A1:XFD1">
    <cfRule type="containsText" dxfId="29" priority="1" operator="containsText" text="(blank)">
      <formula>NOT(ISERROR(SEARCH("(blank)",A1)))</formula>
    </cfRule>
  </conditionalFormatting>
  <conditionalFormatting sqref="A2:XFD1048576">
    <cfRule type="containsText" dxfId="28" priority="5" operator="containsText" text="(blank)">
      <formula>NOT(ISERROR(SEARCH("(blank)",A2)))</formula>
    </cfRule>
  </conditionalFormatting>
  <conditionalFormatting sqref="B2:B1048576">
    <cfRule type="containsText" dxfId="27" priority="4" operator="containsText" text="REVOKED:">
      <formula>NOT(ISERROR(SEARCH("REVOKED:",B2)))</formula>
    </cfRule>
  </conditionalFormatting>
  <conditionalFormatting sqref="C1:C1048576">
    <cfRule type="containsText" dxfId="26" priority="3" operator="containsText" text="REVOKED:">
      <formula>NOT(ISERROR(SEARCH("REVOKED:",C1)))</formula>
    </cfRule>
  </conditionalFormatting>
  <pageMargins left="0.25" right="0.25" top="0.75" bottom="0.75" header="0.3" footer="0.3"/>
  <pageSetup scale="50"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0BB0AE27-04A0-4F33-A342-46B0FF4D87FF}">
          <x14:formula1>
            <xm:f>Source!$B$6:$B$50</xm:f>
          </x14:formula1>
          <xm:sqref>F1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2AA5-90EA-407D-87F6-7F50C9B6D15E}">
  <sheetPr>
    <tabColor rgb="FFFF9999"/>
    <pageSetUpPr fitToPage="1"/>
  </sheetPr>
  <dimension ref="B1:H42"/>
  <sheetViews>
    <sheetView zoomScaleNormal="100" workbookViewId="0">
      <selection activeCell="H4" sqref="H4:H12"/>
    </sheetView>
  </sheetViews>
  <sheetFormatPr defaultColWidth="10.42578125" defaultRowHeight="15"/>
  <cols>
    <col min="1" max="1" width="2.7109375" customWidth="1"/>
    <col min="2" max="2" width="15.85546875" style="2" customWidth="1"/>
    <col min="3" max="3" width="66.42578125" style="16" customWidth="1"/>
    <col min="4" max="4" width="15.85546875" style="1" customWidth="1"/>
    <col min="5" max="5" width="15.85546875" customWidth="1"/>
    <col min="6" max="6" width="18.42578125" customWidth="1"/>
    <col min="7" max="7" width="15.85546875" customWidth="1"/>
    <col min="8" max="8" width="105.7109375" style="2" customWidth="1"/>
  </cols>
  <sheetData>
    <row r="1" spans="2:8">
      <c r="B1" s="16"/>
      <c r="C1" s="2"/>
      <c r="D1"/>
    </row>
    <row r="2" spans="2:8" ht="24">
      <c r="B2" s="103" t="s">
        <v>522</v>
      </c>
      <c r="C2" s="104"/>
    </row>
    <row r="3" spans="2:8" ht="15.95">
      <c r="B3" s="32" t="s">
        <v>23</v>
      </c>
      <c r="C3" s="33" t="s">
        <v>24</v>
      </c>
      <c r="D3" s="7" t="s">
        <v>25</v>
      </c>
      <c r="E3" s="3" t="s">
        <v>517</v>
      </c>
      <c r="F3" s="3" t="s">
        <v>27</v>
      </c>
      <c r="G3" s="3" t="s">
        <v>28</v>
      </c>
      <c r="H3" s="8" t="s">
        <v>29</v>
      </c>
    </row>
    <row r="4" spans="2:8" ht="43.5">
      <c r="B4" s="10">
        <v>45688</v>
      </c>
      <c r="C4" s="9" t="s">
        <v>69</v>
      </c>
      <c r="D4" s="9" t="s">
        <v>265</v>
      </c>
      <c r="E4" s="9" t="s">
        <v>265</v>
      </c>
      <c r="F4" s="9" t="s">
        <v>15</v>
      </c>
      <c r="G4" s="9" t="s">
        <v>70</v>
      </c>
      <c r="H4" s="11" t="s">
        <v>71</v>
      </c>
    </row>
    <row r="5" spans="2:8" ht="101.25">
      <c r="B5" s="10">
        <v>45681</v>
      </c>
      <c r="C5" s="9" t="s">
        <v>111</v>
      </c>
      <c r="D5" s="10">
        <v>45688</v>
      </c>
      <c r="E5" s="9">
        <v>14180</v>
      </c>
      <c r="F5" s="9" t="s">
        <v>15</v>
      </c>
      <c r="G5" s="9" t="s">
        <v>112</v>
      </c>
      <c r="H5" s="11" t="s">
        <v>113</v>
      </c>
    </row>
    <row r="6" spans="2:8" ht="57.75">
      <c r="B6" s="10">
        <v>45677</v>
      </c>
      <c r="C6" s="11" t="s">
        <v>238</v>
      </c>
      <c r="D6" s="9" t="s">
        <v>265</v>
      </c>
      <c r="E6" s="9" t="s">
        <v>265</v>
      </c>
      <c r="F6" s="9" t="s">
        <v>15</v>
      </c>
      <c r="G6" s="9" t="s">
        <v>236</v>
      </c>
      <c r="H6" s="11" t="s">
        <v>239</v>
      </c>
    </row>
    <row r="7" spans="2:8" ht="29.25">
      <c r="B7" s="10">
        <v>45677</v>
      </c>
      <c r="C7" s="11" t="s">
        <v>249</v>
      </c>
      <c r="D7" s="10">
        <v>45685</v>
      </c>
      <c r="E7" s="9">
        <v>14147</v>
      </c>
      <c r="F7" s="9" t="s">
        <v>15</v>
      </c>
      <c r="G7" s="9" t="s">
        <v>250</v>
      </c>
      <c r="H7" s="11" t="s">
        <v>251</v>
      </c>
    </row>
    <row r="8" spans="2:8" ht="29.25">
      <c r="B8" s="10">
        <v>45677</v>
      </c>
      <c r="C8" s="11" t="s">
        <v>153</v>
      </c>
      <c r="D8" s="9" t="s">
        <v>265</v>
      </c>
      <c r="E8" s="9" t="s">
        <v>265</v>
      </c>
      <c r="F8" s="9" t="s">
        <v>15</v>
      </c>
      <c r="G8" s="9" t="s">
        <v>154</v>
      </c>
      <c r="H8" s="11" t="s">
        <v>155</v>
      </c>
    </row>
    <row r="9" spans="2:8" ht="29.25">
      <c r="B9" s="10">
        <v>45677</v>
      </c>
      <c r="C9" s="11" t="s">
        <v>258</v>
      </c>
      <c r="D9" s="9" t="s">
        <v>265</v>
      </c>
      <c r="E9" s="9" t="s">
        <v>265</v>
      </c>
      <c r="F9" s="9" t="s">
        <v>15</v>
      </c>
      <c r="G9" s="9" t="s">
        <v>259</v>
      </c>
      <c r="H9" s="11" t="s">
        <v>260</v>
      </c>
    </row>
    <row r="10" spans="2:8" ht="29.25">
      <c r="B10" s="10">
        <v>45677</v>
      </c>
      <c r="C10" s="11" t="s">
        <v>240</v>
      </c>
      <c r="D10" s="9" t="s">
        <v>265</v>
      </c>
      <c r="E10" s="9" t="s">
        <v>265</v>
      </c>
      <c r="F10" s="9" t="s">
        <v>15</v>
      </c>
      <c r="G10" s="9" t="s">
        <v>241</v>
      </c>
      <c r="H10" s="11" t="s">
        <v>242</v>
      </c>
    </row>
    <row r="11" spans="2:8" ht="29.25">
      <c r="B11" s="10">
        <v>45677</v>
      </c>
      <c r="C11" s="11" t="s">
        <v>220</v>
      </c>
      <c r="D11" s="10">
        <v>45686</v>
      </c>
      <c r="E11" s="9">
        <v>14152</v>
      </c>
      <c r="F11" s="9" t="s">
        <v>15</v>
      </c>
      <c r="G11" s="9" t="s">
        <v>221</v>
      </c>
      <c r="H11" s="11" t="s">
        <v>222</v>
      </c>
    </row>
    <row r="12" spans="2:8" ht="29.25">
      <c r="B12" s="10">
        <v>45677</v>
      </c>
      <c r="C12" s="11" t="s">
        <v>255</v>
      </c>
      <c r="D12" s="10">
        <v>45685</v>
      </c>
      <c r="E12" s="9">
        <v>14148</v>
      </c>
      <c r="F12" s="9" t="s">
        <v>15</v>
      </c>
      <c r="G12" s="9" t="s">
        <v>256</v>
      </c>
      <c r="H12" s="11" t="s">
        <v>257</v>
      </c>
    </row>
    <row r="13" spans="2:8" ht="57.75">
      <c r="B13" s="10">
        <v>45677</v>
      </c>
      <c r="C13" s="11" t="s">
        <v>213</v>
      </c>
      <c r="D13" s="9" t="s">
        <v>265</v>
      </c>
      <c r="E13" s="9" t="s">
        <v>265</v>
      </c>
      <c r="F13" s="9" t="s">
        <v>15</v>
      </c>
      <c r="G13" s="9" t="s">
        <v>214</v>
      </c>
      <c r="H13" s="11" t="s">
        <v>215</v>
      </c>
    </row>
    <row r="14" spans="2:8" ht="87">
      <c r="B14" s="10">
        <v>45677</v>
      </c>
      <c r="C14" s="11" t="s">
        <v>186</v>
      </c>
      <c r="D14" s="9" t="s">
        <v>265</v>
      </c>
      <c r="E14" s="9" t="s">
        <v>265</v>
      </c>
      <c r="F14" s="9" t="s">
        <v>15</v>
      </c>
      <c r="G14" s="9" t="s">
        <v>187</v>
      </c>
      <c r="H14" s="11" t="s">
        <v>188</v>
      </c>
    </row>
    <row r="15" spans="2:8" ht="29.25">
      <c r="B15" s="10">
        <v>45677</v>
      </c>
      <c r="C15" s="11" t="s">
        <v>243</v>
      </c>
      <c r="D15" s="9" t="s">
        <v>265</v>
      </c>
      <c r="E15" s="9" t="s">
        <v>265</v>
      </c>
      <c r="F15" s="9" t="s">
        <v>15</v>
      </c>
      <c r="G15" s="9" t="s">
        <v>244</v>
      </c>
      <c r="H15" s="11" t="s">
        <v>245</v>
      </c>
    </row>
    <row r="16" spans="2:8" ht="72.75">
      <c r="B16" s="10">
        <v>45677</v>
      </c>
      <c r="C16" s="11" t="s">
        <v>183</v>
      </c>
      <c r="D16" s="9" t="s">
        <v>265</v>
      </c>
      <c r="E16" s="9" t="s">
        <v>265</v>
      </c>
      <c r="F16" s="9" t="s">
        <v>15</v>
      </c>
      <c r="G16" s="9" t="s">
        <v>184</v>
      </c>
      <c r="H16" s="11" t="s">
        <v>185</v>
      </c>
    </row>
    <row r="17" spans="2:8" ht="29.25">
      <c r="B17" s="10">
        <v>45677</v>
      </c>
      <c r="C17" s="11" t="s">
        <v>223</v>
      </c>
      <c r="D17" s="10">
        <v>45688</v>
      </c>
      <c r="E17" s="9">
        <v>14171</v>
      </c>
      <c r="F17" s="9" t="s">
        <v>15</v>
      </c>
      <c r="G17" s="9" t="s">
        <v>224</v>
      </c>
      <c r="H17" s="9" t="s">
        <v>225</v>
      </c>
    </row>
    <row r="18" spans="2:8">
      <c r="B18" s="10">
        <v>45677</v>
      </c>
      <c r="C18" s="11" t="s">
        <v>189</v>
      </c>
      <c r="D18" s="10">
        <v>45687</v>
      </c>
      <c r="E18" s="9">
        <v>14164</v>
      </c>
      <c r="F18" s="9" t="s">
        <v>15</v>
      </c>
      <c r="G18" s="9" t="s">
        <v>190</v>
      </c>
      <c r="H18" s="9" t="s">
        <v>191</v>
      </c>
    </row>
    <row r="19" spans="2:8" ht="29.25">
      <c r="B19" s="10">
        <v>45673</v>
      </c>
      <c r="C19" s="11" t="s">
        <v>261</v>
      </c>
      <c r="D19" s="10">
        <v>45674</v>
      </c>
      <c r="E19" s="9">
        <v>14143</v>
      </c>
      <c r="F19" s="9" t="s">
        <v>15</v>
      </c>
      <c r="G19" s="9" t="s">
        <v>262</v>
      </c>
      <c r="H19" s="11" t="s">
        <v>263</v>
      </c>
    </row>
    <row r="20" spans="2:8" ht="29.25">
      <c r="B20" s="10">
        <v>45660</v>
      </c>
      <c r="C20" s="11" t="s">
        <v>293</v>
      </c>
      <c r="D20" s="10">
        <v>45670</v>
      </c>
      <c r="E20" s="9" t="s">
        <v>266</v>
      </c>
      <c r="F20" s="9" t="s">
        <v>15</v>
      </c>
      <c r="G20" s="9" t="s">
        <v>294</v>
      </c>
      <c r="H20" s="11" t="s">
        <v>295</v>
      </c>
    </row>
    <row r="21" spans="2:8" ht="29.25">
      <c r="B21" s="10">
        <v>45660</v>
      </c>
      <c r="C21" s="11" t="s">
        <v>296</v>
      </c>
      <c r="D21" s="10">
        <v>45670</v>
      </c>
      <c r="E21" s="9" t="s">
        <v>266</v>
      </c>
      <c r="F21" s="9" t="s">
        <v>15</v>
      </c>
      <c r="G21" s="9" t="s">
        <v>297</v>
      </c>
      <c r="H21" s="11" t="s">
        <v>298</v>
      </c>
    </row>
    <row r="22" spans="2:8" ht="29.25">
      <c r="B22" s="10">
        <v>45660</v>
      </c>
      <c r="C22" s="11" t="s">
        <v>299</v>
      </c>
      <c r="D22" s="10">
        <v>45670</v>
      </c>
      <c r="E22" s="9" t="s">
        <v>266</v>
      </c>
      <c r="F22" s="9" t="s">
        <v>15</v>
      </c>
      <c r="G22" s="9" t="s">
        <v>300</v>
      </c>
      <c r="H22" s="11" t="s">
        <v>301</v>
      </c>
    </row>
    <row r="23" spans="2:8" ht="29.25">
      <c r="B23" s="10">
        <v>45660</v>
      </c>
      <c r="C23" s="11" t="s">
        <v>302</v>
      </c>
      <c r="D23" s="10">
        <v>45670</v>
      </c>
      <c r="E23" s="9" t="s">
        <v>266</v>
      </c>
      <c r="F23" s="9" t="s">
        <v>15</v>
      </c>
      <c r="G23" s="9" t="s">
        <v>303</v>
      </c>
      <c r="H23" s="11" t="s">
        <v>304</v>
      </c>
    </row>
    <row r="24" spans="2:8" ht="29.25">
      <c r="B24" s="10">
        <v>45660</v>
      </c>
      <c r="C24" s="11" t="s">
        <v>305</v>
      </c>
      <c r="D24" s="10">
        <v>45670</v>
      </c>
      <c r="E24" s="9" t="s">
        <v>266</v>
      </c>
      <c r="F24" s="9" t="s">
        <v>15</v>
      </c>
      <c r="G24" s="9" t="s">
        <v>306</v>
      </c>
      <c r="H24" s="11" t="s">
        <v>307</v>
      </c>
    </row>
    <row r="25" spans="2:8" ht="29.25">
      <c r="B25" s="10">
        <v>45660</v>
      </c>
      <c r="C25" s="11" t="s">
        <v>308</v>
      </c>
      <c r="D25" s="10">
        <v>45670</v>
      </c>
      <c r="E25" s="9" t="s">
        <v>266</v>
      </c>
      <c r="F25" s="9" t="s">
        <v>15</v>
      </c>
      <c r="G25" s="9" t="s">
        <v>309</v>
      </c>
      <c r="H25" s="11" t="s">
        <v>310</v>
      </c>
    </row>
    <row r="26" spans="2:8" ht="29.25">
      <c r="B26" s="10">
        <v>45660</v>
      </c>
      <c r="C26" s="11" t="s">
        <v>275</v>
      </c>
      <c r="D26" s="10">
        <v>45670</v>
      </c>
      <c r="E26" s="9">
        <v>14134</v>
      </c>
      <c r="F26" s="9" t="s">
        <v>15</v>
      </c>
      <c r="G26" s="9" t="s">
        <v>276</v>
      </c>
      <c r="H26" s="11" t="s">
        <v>277</v>
      </c>
    </row>
    <row r="27" spans="2:8" ht="29.25">
      <c r="B27" s="10">
        <v>45660</v>
      </c>
      <c r="C27" s="11" t="s">
        <v>278</v>
      </c>
      <c r="D27" s="10">
        <v>45670</v>
      </c>
      <c r="E27" s="9">
        <v>14135</v>
      </c>
      <c r="F27" s="9" t="s">
        <v>15</v>
      </c>
      <c r="G27" s="9" t="s">
        <v>279</v>
      </c>
      <c r="H27" s="11" t="s">
        <v>280</v>
      </c>
    </row>
    <row r="28" spans="2:8" ht="29.25">
      <c r="B28" s="10">
        <v>45660</v>
      </c>
      <c r="C28" s="11" t="s">
        <v>281</v>
      </c>
      <c r="D28" s="10">
        <v>45670</v>
      </c>
      <c r="E28" s="9">
        <v>14136</v>
      </c>
      <c r="F28" s="9" t="s">
        <v>15</v>
      </c>
      <c r="G28" s="9" t="s">
        <v>282</v>
      </c>
      <c r="H28" s="11" t="s">
        <v>283</v>
      </c>
    </row>
    <row r="29" spans="2:8" ht="29.25">
      <c r="B29" s="10">
        <v>45660</v>
      </c>
      <c r="C29" s="11" t="s">
        <v>284</v>
      </c>
      <c r="D29" s="10">
        <v>45670</v>
      </c>
      <c r="E29" s="9">
        <v>14137</v>
      </c>
      <c r="F29" s="9" t="s">
        <v>15</v>
      </c>
      <c r="G29" s="9" t="s">
        <v>285</v>
      </c>
      <c r="H29" s="11" t="s">
        <v>286</v>
      </c>
    </row>
    <row r="30" spans="2:8" ht="29.25">
      <c r="B30" s="10">
        <v>45660</v>
      </c>
      <c r="C30" s="11" t="s">
        <v>287</v>
      </c>
      <c r="D30" s="10">
        <v>45670</v>
      </c>
      <c r="E30" s="9">
        <v>14138</v>
      </c>
      <c r="F30" s="9" t="s">
        <v>15</v>
      </c>
      <c r="G30" s="9" t="s">
        <v>288</v>
      </c>
      <c r="H30" s="11" t="s">
        <v>289</v>
      </c>
    </row>
    <row r="31" spans="2:8" ht="29.25">
      <c r="B31" s="10">
        <v>45660</v>
      </c>
      <c r="C31" s="11" t="s">
        <v>290</v>
      </c>
      <c r="D31" s="10">
        <v>45670</v>
      </c>
      <c r="E31" s="9">
        <v>14139</v>
      </c>
      <c r="F31" s="9" t="s">
        <v>15</v>
      </c>
      <c r="G31" s="9" t="s">
        <v>291</v>
      </c>
      <c r="H31" s="11" t="s">
        <v>292</v>
      </c>
    </row>
    <row r="32" spans="2:8" ht="29.25">
      <c r="B32" s="10">
        <v>45022</v>
      </c>
      <c r="C32" s="11" t="s">
        <v>326</v>
      </c>
      <c r="D32" s="10">
        <v>45027</v>
      </c>
      <c r="E32" s="9">
        <v>14094</v>
      </c>
      <c r="F32" s="9" t="s">
        <v>15</v>
      </c>
      <c r="G32" s="9" t="s">
        <v>327</v>
      </c>
      <c r="H32" s="11" t="s">
        <v>328</v>
      </c>
    </row>
    <row r="33" spans="2:8" ht="159">
      <c r="B33" s="10">
        <v>44706</v>
      </c>
      <c r="C33" s="11" t="s">
        <v>354</v>
      </c>
      <c r="D33" s="10">
        <v>44712</v>
      </c>
      <c r="E33" s="9">
        <v>14074</v>
      </c>
      <c r="F33" s="9" t="s">
        <v>15</v>
      </c>
      <c r="G33" s="9" t="s">
        <v>355</v>
      </c>
      <c r="H33" s="11" t="s">
        <v>356</v>
      </c>
    </row>
    <row r="34" spans="2:8" ht="43.5">
      <c r="B34" s="10">
        <v>44635</v>
      </c>
      <c r="C34" s="11" t="s">
        <v>360</v>
      </c>
      <c r="D34" s="10">
        <v>44638</v>
      </c>
      <c r="E34" s="9">
        <v>14069</v>
      </c>
      <c r="F34" s="9" t="s">
        <v>15</v>
      </c>
      <c r="G34" s="9" t="s">
        <v>361</v>
      </c>
      <c r="H34" s="11" t="s">
        <v>362</v>
      </c>
    </row>
    <row r="35" spans="2:8" ht="43.5">
      <c r="B35" s="10">
        <v>44518</v>
      </c>
      <c r="C35" s="11" t="s">
        <v>372</v>
      </c>
      <c r="D35" s="10">
        <v>44523</v>
      </c>
      <c r="E35" s="9">
        <v>14055</v>
      </c>
      <c r="F35" s="9" t="s">
        <v>15</v>
      </c>
      <c r="G35" s="9" t="s">
        <v>373</v>
      </c>
      <c r="H35" s="11" t="s">
        <v>374</v>
      </c>
    </row>
    <row r="36" spans="2:8" ht="72.75">
      <c r="B36" s="10">
        <v>44330</v>
      </c>
      <c r="C36" s="11" t="s">
        <v>402</v>
      </c>
      <c r="D36" s="10">
        <v>44335</v>
      </c>
      <c r="E36" s="9">
        <v>14029</v>
      </c>
      <c r="F36" s="9" t="s">
        <v>15</v>
      </c>
      <c r="G36" s="9" t="s">
        <v>403</v>
      </c>
      <c r="H36" s="11" t="s">
        <v>404</v>
      </c>
    </row>
    <row r="37" spans="2:8" ht="87">
      <c r="B37" s="10">
        <v>44295</v>
      </c>
      <c r="C37" s="11" t="s">
        <v>408</v>
      </c>
      <c r="D37" s="10">
        <v>44300</v>
      </c>
      <c r="E37" s="9">
        <v>14023</v>
      </c>
      <c r="F37" s="9" t="s">
        <v>15</v>
      </c>
      <c r="G37" s="9" t="s">
        <v>409</v>
      </c>
      <c r="H37" s="11" t="s">
        <v>410</v>
      </c>
    </row>
    <row r="38" spans="2:8" ht="101.25">
      <c r="B38" s="10">
        <v>44251</v>
      </c>
      <c r="C38" s="11" t="s">
        <v>423</v>
      </c>
      <c r="D38" s="10">
        <v>44256</v>
      </c>
      <c r="E38" s="9">
        <v>14018</v>
      </c>
      <c r="F38" s="9" t="s">
        <v>15</v>
      </c>
      <c r="G38" s="9" t="s">
        <v>424</v>
      </c>
      <c r="H38" s="11" t="s">
        <v>425</v>
      </c>
    </row>
    <row r="39" spans="2:8" ht="87">
      <c r="B39" s="10">
        <v>44222</v>
      </c>
      <c r="C39" s="11" t="s">
        <v>450</v>
      </c>
      <c r="D39" s="10">
        <v>44225</v>
      </c>
      <c r="E39" s="9">
        <v>14006</v>
      </c>
      <c r="F39" s="9" t="s">
        <v>15</v>
      </c>
      <c r="G39" s="9" t="s">
        <v>451</v>
      </c>
      <c r="H39" s="11" t="s">
        <v>452</v>
      </c>
    </row>
    <row r="40" spans="2:8" ht="87">
      <c r="B40" s="10">
        <v>44218</v>
      </c>
      <c r="C40" s="11" t="s">
        <v>456</v>
      </c>
      <c r="D40" s="10">
        <v>44223</v>
      </c>
      <c r="E40" s="9">
        <v>14002</v>
      </c>
      <c r="F40" s="9" t="s">
        <v>15</v>
      </c>
      <c r="G40" s="9" t="s">
        <v>457</v>
      </c>
      <c r="H40" s="11" t="s">
        <v>458</v>
      </c>
    </row>
    <row r="41" spans="2:8" ht="130.5">
      <c r="B41" s="10">
        <v>44218</v>
      </c>
      <c r="C41" s="11" t="s">
        <v>459</v>
      </c>
      <c r="D41" s="10">
        <v>44223</v>
      </c>
      <c r="E41" s="9">
        <v>14003</v>
      </c>
      <c r="F41" s="9" t="s">
        <v>15</v>
      </c>
      <c r="G41" s="9" t="s">
        <v>460</v>
      </c>
      <c r="H41" s="11" t="s">
        <v>461</v>
      </c>
    </row>
    <row r="42" spans="2:8" ht="101.25">
      <c r="B42" s="10">
        <v>44216</v>
      </c>
      <c r="C42" s="11" t="s">
        <v>495</v>
      </c>
      <c r="D42" s="10">
        <v>44221</v>
      </c>
      <c r="E42" s="9">
        <v>13992</v>
      </c>
      <c r="F42" s="9" t="s">
        <v>15</v>
      </c>
      <c r="G42" s="9" t="s">
        <v>496</v>
      </c>
      <c r="H42" s="11" t="s">
        <v>497</v>
      </c>
    </row>
  </sheetData>
  <mergeCells count="1">
    <mergeCell ref="B2:C2"/>
  </mergeCells>
  <conditionalFormatting sqref="A1:XFD1">
    <cfRule type="containsText" dxfId="25" priority="1" operator="containsText" text="(blank)">
      <formula>NOT(ISERROR(SEARCH("(blank)",A1)))</formula>
    </cfRule>
  </conditionalFormatting>
  <conditionalFormatting sqref="A2:XFD1048576">
    <cfRule type="containsText" dxfId="24" priority="5" operator="containsText" text="(blank)">
      <formula>NOT(ISERROR(SEARCH("(blank)",A2)))</formula>
    </cfRule>
  </conditionalFormatting>
  <conditionalFormatting sqref="B2:B1048576">
    <cfRule type="containsText" dxfId="23" priority="4" operator="containsText" text="REVOKED:">
      <formula>NOT(ISERROR(SEARCH("REVOKED:",B2)))</formula>
    </cfRule>
  </conditionalFormatting>
  <conditionalFormatting sqref="C1:C1048576">
    <cfRule type="containsText" dxfId="22" priority="3" operator="containsText" text="REVOKED:">
      <formula>NOT(ISERROR(SEARCH("REVOKED:",C1)))</formula>
    </cfRule>
  </conditionalFormatting>
  <pageMargins left="0.25" right="0.25" top="0.75" bottom="0.75" header="0.3" footer="0.3"/>
  <pageSetup scale="50" fitToHeight="0" orientation="portrait" horizontalDpi="1200" verticalDpi="1200"/>
  <extLst>
    <ext xmlns:x14="http://schemas.microsoft.com/office/spreadsheetml/2009/9/main" uri="{CCE6A557-97BC-4b89-ADB6-D9C93CAAB3DF}">
      <x14:dataValidations xmlns:xm="http://schemas.microsoft.com/office/excel/2006/main" count="1">
        <x14:dataValidation type="list" allowBlank="1" xr:uid="{1738540A-10D8-4838-91F1-5D5D3D534247}">
          <x14:formula1>
            <xm:f>Source!$B$6:$B$50</xm:f>
          </x14:formula1>
          <xm:sqref>F1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293E8-1FEE-44A2-9D1D-7912FF556B8C}">
  <sheetPr codeName="Sheet11">
    <tabColor rgb="FFCCFFFF"/>
    <pageSetUpPr fitToPage="1"/>
  </sheetPr>
  <dimension ref="B1:H10"/>
  <sheetViews>
    <sheetView topLeftCell="A5" workbookViewId="0">
      <selection activeCell="H4" sqref="H4:H9"/>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ht="15.95" thickBot="1">
      <c r="B1" s="16"/>
    </row>
    <row r="2" spans="2:8" ht="24">
      <c r="B2" s="105" t="s">
        <v>523</v>
      </c>
      <c r="C2" s="106"/>
      <c r="D2" s="1"/>
    </row>
    <row r="3" spans="2:8" ht="17.100000000000001" thickBot="1">
      <c r="B3" s="32" t="s">
        <v>23</v>
      </c>
      <c r="C3" s="33" t="s">
        <v>24</v>
      </c>
      <c r="D3" s="7" t="s">
        <v>25</v>
      </c>
      <c r="E3" s="3" t="s">
        <v>517</v>
      </c>
      <c r="F3" s="3" t="s">
        <v>27</v>
      </c>
      <c r="G3" s="3" t="s">
        <v>28</v>
      </c>
      <c r="H3" s="8" t="s">
        <v>29</v>
      </c>
    </row>
    <row r="4" spans="2:8" ht="72.75">
      <c r="B4" s="10">
        <v>45680</v>
      </c>
      <c r="C4" s="11" t="s">
        <v>120</v>
      </c>
      <c r="D4" s="10">
        <v>45688</v>
      </c>
      <c r="E4" s="9">
        <v>14178</v>
      </c>
      <c r="F4" s="9" t="s">
        <v>9</v>
      </c>
      <c r="G4" s="9" t="s">
        <v>121</v>
      </c>
      <c r="H4" s="11" t="s">
        <v>122</v>
      </c>
    </row>
    <row r="5" spans="2:8" ht="87">
      <c r="B5" s="10">
        <v>45680</v>
      </c>
      <c r="C5" s="11" t="s">
        <v>117</v>
      </c>
      <c r="D5" s="10">
        <v>45688</v>
      </c>
      <c r="E5" s="9">
        <v>14179</v>
      </c>
      <c r="F5" s="9" t="s">
        <v>7</v>
      </c>
      <c r="G5" s="9" t="s">
        <v>118</v>
      </c>
      <c r="H5" s="11" t="s">
        <v>119</v>
      </c>
    </row>
    <row r="6" spans="2:8" ht="72.75">
      <c r="B6" s="10">
        <v>45677</v>
      </c>
      <c r="C6" s="11" t="s">
        <v>229</v>
      </c>
      <c r="D6" s="10">
        <v>45687</v>
      </c>
      <c r="E6" s="9">
        <v>14166</v>
      </c>
      <c r="F6" s="9" t="s">
        <v>21</v>
      </c>
      <c r="G6" s="9" t="s">
        <v>230</v>
      </c>
      <c r="H6" s="11" t="s">
        <v>231</v>
      </c>
    </row>
    <row r="7" spans="2:8" ht="29.25">
      <c r="B7" s="10">
        <v>45229</v>
      </c>
      <c r="C7" s="11" t="s">
        <v>317</v>
      </c>
      <c r="D7" s="10">
        <v>45231</v>
      </c>
      <c r="E7" s="9">
        <v>14110</v>
      </c>
      <c r="F7" s="9" t="s">
        <v>7</v>
      </c>
      <c r="G7" s="9" t="s">
        <v>318</v>
      </c>
      <c r="H7" s="11" t="s">
        <v>319</v>
      </c>
    </row>
    <row r="8" spans="2:8" ht="101.25">
      <c r="B8" s="10">
        <v>44629</v>
      </c>
      <c r="C8" s="11" t="s">
        <v>363</v>
      </c>
      <c r="D8" s="10">
        <v>44634</v>
      </c>
      <c r="E8" s="9">
        <v>14067</v>
      </c>
      <c r="F8" s="9" t="s">
        <v>9</v>
      </c>
      <c r="G8" s="9" t="s">
        <v>364</v>
      </c>
      <c r="H8" s="11" t="s">
        <v>365</v>
      </c>
    </row>
    <row r="9" spans="2:8">
      <c r="B9" s="10">
        <v>44452</v>
      </c>
      <c r="C9" s="11" t="s">
        <v>384</v>
      </c>
      <c r="D9" s="10">
        <v>44455</v>
      </c>
      <c r="E9" s="9">
        <v>14044</v>
      </c>
      <c r="F9" s="9" t="s">
        <v>21</v>
      </c>
      <c r="G9" s="9" t="s">
        <v>385</v>
      </c>
      <c r="H9" s="11" t="s">
        <v>386</v>
      </c>
    </row>
    <row r="10" spans="2:8" ht="101.25">
      <c r="B10" s="10">
        <v>44223</v>
      </c>
      <c r="C10" s="11" t="s">
        <v>444</v>
      </c>
      <c r="D10" s="10">
        <v>44228</v>
      </c>
      <c r="E10" s="9">
        <v>14007</v>
      </c>
      <c r="F10" s="9" t="s">
        <v>21</v>
      </c>
      <c r="G10" s="9" t="s">
        <v>445</v>
      </c>
      <c r="H10" s="11" t="s">
        <v>446</v>
      </c>
    </row>
  </sheetData>
  <mergeCells count="1">
    <mergeCell ref="B2:C2"/>
  </mergeCells>
  <conditionalFormatting sqref="A1:XFD1">
    <cfRule type="containsText" dxfId="21" priority="1" operator="containsText" text="(blank)">
      <formula>NOT(ISERROR(SEARCH("(blank)",A1)))</formula>
    </cfRule>
  </conditionalFormatting>
  <conditionalFormatting sqref="A2:XFD1048576">
    <cfRule type="containsText" dxfId="20" priority="5" operator="containsText" text="(blank)">
      <formula>NOT(ISERROR(SEARCH("(blank)",A2)))</formula>
    </cfRule>
  </conditionalFormatting>
  <conditionalFormatting sqref="B4:H4">
    <cfRule type="cellIs" dxfId="19" priority="6" operator="equal">
      <formula>1/0/1900</formula>
    </cfRule>
  </conditionalFormatting>
  <conditionalFormatting sqref="C1:C1048576">
    <cfRule type="containsText" dxfId="18" priority="3" operator="containsText" text="REVOKED:">
      <formula>NOT(ISERROR(SEARCH("REVOKED:",C1)))</formula>
    </cfRule>
  </conditionalFormatting>
  <conditionalFormatting sqref="C2:C1048576">
    <cfRule type="containsText" dxfId="17" priority="4" operator="containsText" text="REVOKED:">
      <formula>NOT(ISERROR(SEARCH("REVOKED:",C2)))</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D2A88A53-3E84-4311-A488-4A8BFB1F6732}">
          <x14:formula1>
            <xm:f>Source!$B$6:$B$50</xm:f>
          </x14:formula1>
          <xm:sqref>F1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7C772-7345-452C-9139-EDC47AE8AC55}">
  <sheetPr codeName="Sheet6">
    <tabColor rgb="FFCCCCFF"/>
    <pageSetUpPr fitToPage="1"/>
  </sheetPr>
  <dimension ref="B1:H29"/>
  <sheetViews>
    <sheetView workbookViewId="0">
      <selection activeCell="H4" sqref="H4:H21"/>
    </sheetView>
  </sheetViews>
  <sheetFormatPr defaultColWidth="8.85546875" defaultRowHeight="15"/>
  <cols>
    <col min="1" max="1" width="2.7109375" customWidth="1"/>
    <col min="2" max="2" width="15.85546875" style="2" customWidth="1"/>
    <col min="3" max="3" width="66.42578125" style="16" customWidth="1"/>
    <col min="4" max="4" width="15.85546875" style="1" customWidth="1"/>
    <col min="5" max="5" width="15.85546875" customWidth="1"/>
    <col min="6" max="6" width="18.42578125" customWidth="1"/>
    <col min="7" max="7" width="15.85546875" customWidth="1"/>
    <col min="8" max="8" width="105.7109375" style="2" customWidth="1"/>
  </cols>
  <sheetData>
    <row r="1" spans="2:8" ht="15.95" thickBot="1">
      <c r="B1" s="16"/>
      <c r="C1" s="2"/>
      <c r="D1"/>
    </row>
    <row r="2" spans="2:8" ht="24">
      <c r="B2" s="107" t="s">
        <v>524</v>
      </c>
      <c r="C2" s="108"/>
    </row>
    <row r="3" spans="2:8" ht="17.100000000000001" thickBot="1">
      <c r="B3" s="14" t="s">
        <v>23</v>
      </c>
      <c r="C3" s="17" t="s">
        <v>24</v>
      </c>
      <c r="D3" s="6" t="s">
        <v>25</v>
      </c>
      <c r="E3" s="5" t="s">
        <v>517</v>
      </c>
      <c r="F3" s="5" t="s">
        <v>27</v>
      </c>
      <c r="G3" s="5" t="s">
        <v>28</v>
      </c>
      <c r="H3" s="12" t="s">
        <v>29</v>
      </c>
    </row>
    <row r="4" spans="2:8" ht="43.5">
      <c r="B4" s="10">
        <v>45677</v>
      </c>
      <c r="C4" s="11" t="s">
        <v>235</v>
      </c>
      <c r="D4" s="10">
        <v>45687</v>
      </c>
      <c r="E4" s="9">
        <v>14162</v>
      </c>
      <c r="F4" s="9" t="s">
        <v>13</v>
      </c>
      <c r="G4" s="9" t="s">
        <v>236</v>
      </c>
      <c r="H4" s="11" t="s">
        <v>237</v>
      </c>
    </row>
    <row r="5" spans="2:8" ht="29.25">
      <c r="B5" s="10">
        <v>45677</v>
      </c>
      <c r="C5" s="11" t="s">
        <v>192</v>
      </c>
      <c r="D5" s="9" t="s">
        <v>265</v>
      </c>
      <c r="E5" s="9" t="s">
        <v>265</v>
      </c>
      <c r="F5" s="9" t="s">
        <v>13</v>
      </c>
      <c r="G5" s="9" t="s">
        <v>193</v>
      </c>
      <c r="H5" s="11" t="s">
        <v>194</v>
      </c>
    </row>
    <row r="6" spans="2:8" ht="72.75">
      <c r="B6" s="10">
        <v>45677</v>
      </c>
      <c r="C6" s="11" t="s">
        <v>252</v>
      </c>
      <c r="D6" s="10">
        <v>45685</v>
      </c>
      <c r="E6" s="9">
        <v>14149</v>
      </c>
      <c r="F6" s="9" t="s">
        <v>13</v>
      </c>
      <c r="G6" s="9" t="s">
        <v>253</v>
      </c>
      <c r="H6" s="11" t="s">
        <v>254</v>
      </c>
    </row>
    <row r="7" spans="2:8" ht="29.25">
      <c r="B7" s="10">
        <v>45677</v>
      </c>
      <c r="C7" s="11" t="s">
        <v>246</v>
      </c>
      <c r="D7" s="9" t="s">
        <v>265</v>
      </c>
      <c r="E7" s="9" t="s">
        <v>265</v>
      </c>
      <c r="F7" s="9" t="s">
        <v>13</v>
      </c>
      <c r="G7" s="9" t="s">
        <v>247</v>
      </c>
      <c r="H7" s="11" t="s">
        <v>248</v>
      </c>
    </row>
    <row r="8" spans="2:8" ht="43.5">
      <c r="B8" s="10">
        <v>45037</v>
      </c>
      <c r="C8" s="11" t="s">
        <v>323</v>
      </c>
      <c r="D8" s="10">
        <v>45042</v>
      </c>
      <c r="E8" s="9">
        <v>14096</v>
      </c>
      <c r="F8" s="9" t="s">
        <v>13</v>
      </c>
      <c r="G8" s="9" t="s">
        <v>324</v>
      </c>
      <c r="H8" s="11" t="s">
        <v>325</v>
      </c>
    </row>
    <row r="9" spans="2:8" ht="29.25">
      <c r="B9" s="10">
        <v>44908</v>
      </c>
      <c r="C9" s="11" t="s">
        <v>335</v>
      </c>
      <c r="D9" s="10">
        <v>44914</v>
      </c>
      <c r="E9" s="9">
        <v>14089</v>
      </c>
      <c r="F9" s="9" t="s">
        <v>13</v>
      </c>
      <c r="G9" s="9" t="s">
        <v>336</v>
      </c>
      <c r="H9" s="11" t="s">
        <v>337</v>
      </c>
    </row>
    <row r="10" spans="2:8" ht="57.75">
      <c r="B10" s="10">
        <v>44834</v>
      </c>
      <c r="C10" s="11" t="s">
        <v>341</v>
      </c>
      <c r="D10" s="10">
        <v>44839</v>
      </c>
      <c r="E10" s="9">
        <v>14084</v>
      </c>
      <c r="F10" s="9" t="s">
        <v>13</v>
      </c>
      <c r="G10" s="9" t="s">
        <v>342</v>
      </c>
      <c r="H10" s="11" t="s">
        <v>343</v>
      </c>
    </row>
    <row r="11" spans="2:8" ht="115.5">
      <c r="B11" s="10">
        <v>44727</v>
      </c>
      <c r="C11" s="11" t="s">
        <v>351</v>
      </c>
      <c r="D11" s="10">
        <v>44733</v>
      </c>
      <c r="E11" s="9">
        <v>14075</v>
      </c>
      <c r="F11" s="9" t="s">
        <v>13</v>
      </c>
      <c r="G11" s="9" t="s">
        <v>352</v>
      </c>
      <c r="H11" s="11" t="s">
        <v>353</v>
      </c>
    </row>
    <row r="12" spans="2:8" ht="29.25">
      <c r="B12" s="10">
        <v>44538</v>
      </c>
      <c r="C12" s="11" t="s">
        <v>369</v>
      </c>
      <c r="D12" s="10">
        <v>44543</v>
      </c>
      <c r="E12" s="9">
        <v>14057</v>
      </c>
      <c r="F12" s="9" t="s">
        <v>13</v>
      </c>
      <c r="G12" s="9" t="s">
        <v>370</v>
      </c>
      <c r="H12" s="11" t="s">
        <v>371</v>
      </c>
    </row>
    <row r="13" spans="2:8" ht="130.5">
      <c r="B13" s="10">
        <v>44515</v>
      </c>
      <c r="C13" s="11" t="s">
        <v>375</v>
      </c>
      <c r="D13" s="10">
        <v>44518</v>
      </c>
      <c r="E13" s="9">
        <v>14052</v>
      </c>
      <c r="F13" s="9" t="s">
        <v>13</v>
      </c>
      <c r="G13" s="9" t="s">
        <v>376</v>
      </c>
      <c r="H13" s="11" t="s">
        <v>377</v>
      </c>
    </row>
    <row r="14" spans="2:8" ht="87">
      <c r="B14" s="10">
        <v>44336</v>
      </c>
      <c r="C14" s="11" t="s">
        <v>399</v>
      </c>
      <c r="D14" s="10">
        <v>44341</v>
      </c>
      <c r="E14" s="9">
        <v>14030</v>
      </c>
      <c r="F14" s="9" t="s">
        <v>13</v>
      </c>
      <c r="G14" s="9" t="s">
        <v>400</v>
      </c>
      <c r="H14" s="11" t="s">
        <v>401</v>
      </c>
    </row>
    <row r="15" spans="2:8" ht="87">
      <c r="B15" s="10">
        <v>44323</v>
      </c>
      <c r="C15" s="11" t="s">
        <v>405</v>
      </c>
      <c r="D15" s="10">
        <v>44328</v>
      </c>
      <c r="E15" s="9">
        <v>14027</v>
      </c>
      <c r="F15" s="9" t="s">
        <v>13</v>
      </c>
      <c r="G15" s="9" t="s">
        <v>406</v>
      </c>
      <c r="H15" s="11" t="s">
        <v>407</v>
      </c>
    </row>
    <row r="16" spans="2:8" ht="115.5">
      <c r="B16" s="10">
        <v>44262</v>
      </c>
      <c r="C16" s="11" t="s">
        <v>420</v>
      </c>
      <c r="D16" s="10">
        <v>44265</v>
      </c>
      <c r="E16" s="9">
        <v>14019</v>
      </c>
      <c r="F16" s="9" t="s">
        <v>13</v>
      </c>
      <c r="G16" s="9" t="s">
        <v>421</v>
      </c>
      <c r="H16" s="11" t="s">
        <v>422</v>
      </c>
    </row>
    <row r="17" spans="2:8" ht="29.25">
      <c r="B17" s="10">
        <v>44241</v>
      </c>
      <c r="C17" s="11" t="s">
        <v>426</v>
      </c>
      <c r="D17" s="10">
        <v>44245</v>
      </c>
      <c r="E17" s="9">
        <v>14015</v>
      </c>
      <c r="F17" s="9" t="s">
        <v>13</v>
      </c>
      <c r="G17" s="9" t="s">
        <v>427</v>
      </c>
      <c r="H17" s="11" t="s">
        <v>428</v>
      </c>
    </row>
    <row r="18" spans="2:8" ht="188.25">
      <c r="B18" s="10">
        <v>44223</v>
      </c>
      <c r="C18" s="11" t="s">
        <v>447</v>
      </c>
      <c r="D18" s="10">
        <v>44228</v>
      </c>
      <c r="E18" s="9">
        <v>14008</v>
      </c>
      <c r="F18" s="9" t="s">
        <v>13</v>
      </c>
      <c r="G18" s="9" t="s">
        <v>448</v>
      </c>
      <c r="H18" s="11" t="s">
        <v>449</v>
      </c>
    </row>
    <row r="19" spans="2:8" ht="57.75">
      <c r="B19" s="10">
        <v>44216</v>
      </c>
      <c r="C19" s="11" t="s">
        <v>477</v>
      </c>
      <c r="D19" s="10">
        <v>44221</v>
      </c>
      <c r="E19" s="9">
        <v>13985</v>
      </c>
      <c r="F19" s="9" t="s">
        <v>13</v>
      </c>
      <c r="G19" s="9" t="s">
        <v>478</v>
      </c>
      <c r="H19" s="11" t="s">
        <v>479</v>
      </c>
    </row>
    <row r="20" spans="2:8" ht="43.5">
      <c r="B20" s="10">
        <v>44216</v>
      </c>
      <c r="C20" s="11" t="s">
        <v>480</v>
      </c>
      <c r="D20" s="10">
        <v>44221</v>
      </c>
      <c r="E20" s="9">
        <v>13986</v>
      </c>
      <c r="F20" s="9" t="s">
        <v>13</v>
      </c>
      <c r="G20" s="9" t="s">
        <v>481</v>
      </c>
      <c r="H20" s="11" t="s">
        <v>482</v>
      </c>
    </row>
    <row r="21" spans="2:8" ht="101.25">
      <c r="B21" s="10">
        <v>44216</v>
      </c>
      <c r="C21" s="11" t="s">
        <v>489</v>
      </c>
      <c r="D21" s="10">
        <v>44221</v>
      </c>
      <c r="E21" s="9">
        <v>13989</v>
      </c>
      <c r="F21" s="9" t="s">
        <v>13</v>
      </c>
      <c r="G21" s="9" t="s">
        <v>490</v>
      </c>
      <c r="H21" s="11" t="s">
        <v>491</v>
      </c>
    </row>
    <row r="22" spans="2:8">
      <c r="C22" s="2"/>
      <c r="D22"/>
    </row>
    <row r="23" spans="2:8">
      <c r="C23" s="2"/>
      <c r="D23"/>
    </row>
    <row r="24" spans="2:8">
      <c r="C24" s="2"/>
      <c r="D24"/>
    </row>
    <row r="25" spans="2:8">
      <c r="C25" s="2"/>
      <c r="D25"/>
    </row>
    <row r="26" spans="2:8">
      <c r="C26" s="2"/>
      <c r="D26"/>
    </row>
    <row r="27" spans="2:8">
      <c r="C27" s="2"/>
      <c r="D27"/>
    </row>
    <row r="28" spans="2:8">
      <c r="C28" s="2"/>
      <c r="D28"/>
    </row>
    <row r="29" spans="2:8">
      <c r="C29" s="2"/>
      <c r="D29"/>
    </row>
  </sheetData>
  <mergeCells count="1">
    <mergeCell ref="B2:C2"/>
  </mergeCells>
  <conditionalFormatting sqref="A1:XFD1">
    <cfRule type="containsText" dxfId="16" priority="1" operator="containsText" text="(blank)">
      <formula>NOT(ISERROR(SEARCH("(blank)",A1)))</formula>
    </cfRule>
  </conditionalFormatting>
  <conditionalFormatting sqref="A2:XFD1048576">
    <cfRule type="containsText" dxfId="15" priority="5" operator="containsText" text="(blank)">
      <formula>NOT(ISERROR(SEARCH("(blank)",A2)))</formula>
    </cfRule>
  </conditionalFormatting>
  <conditionalFormatting sqref="B2:B1048576">
    <cfRule type="containsText" dxfId="14" priority="4" operator="containsText" text="REVOKED:">
      <formula>NOT(ISERROR(SEARCH("REVOKED:",B2)))</formula>
    </cfRule>
  </conditionalFormatting>
  <conditionalFormatting sqref="B4:H1048576">
    <cfRule type="cellIs" dxfId="13" priority="6" operator="equal">
      <formula>1/0/1900</formula>
    </cfRule>
  </conditionalFormatting>
  <conditionalFormatting sqref="C1:C1048576">
    <cfRule type="containsText" dxfId="12"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A5980414-CE34-4ACD-938D-45015A3BAA4D}">
          <x14:formula1>
            <xm:f>Source!$B$6:$B$50</xm:f>
          </x14:formula1>
          <xm:sqref>F1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Chip</dc:creator>
  <cp:keywords/>
  <dc:description/>
  <cp:lastModifiedBy>Lauren Chandler</cp:lastModifiedBy>
  <cp:revision/>
  <dcterms:created xsi:type="dcterms:W3CDTF">2025-01-17T18:00:27Z</dcterms:created>
  <dcterms:modified xsi:type="dcterms:W3CDTF">2025-02-07T16:28:47Z</dcterms:modified>
  <cp:category/>
  <cp:contentStatus/>
</cp:coreProperties>
</file>